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<sst xmlns="http://schemas.openxmlformats.org/spreadsheetml/2006/main" count="107" uniqueCount="99">
  <si>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</si>
  <si>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</si>
  <si>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</si>
  <si>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</si>
  <si>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</si>
  <si>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</si>
  <si>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</si>
  <si>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</si>
  <si>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</si>
  <si>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</si>
  <si>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</si>
  <si>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</si>
  <si>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</si>
  <si>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</si>
  <si>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</si>
  <si>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</si>
  <si>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</si>
  <si>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</si>
  <si>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</si>
  <si>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</si>
  <si>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</si>
  <si>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</si>
  <si>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</si>
  <si>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</si>
  <si>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</si>
  <si>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</si>
  <si>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</si>
  <si>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</si>
  <si>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</si>
  <si>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</si>
  <si>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</si>
  <si>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</si>
  <si>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</si>
  <si>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</si>
  <si>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</si>
  <si>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</si>
  <si>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</si>
  <si>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</si>
  <si>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</si>
  <si>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</si>
  <si>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</si>
  <si>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</si>
  <si>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</si>
  <si>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</si>
  <si>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</si>
  <si>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</si>
  <si>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</si>
  <si>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</si>
  <si>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</si>
  <si>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</si>
  <si>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</si>
  <si>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</si>
  <si>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</si>
  <si>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</si>
  <si>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</si>
  <si>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</si>
  <si>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</si>
  <si>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</si>
  <si>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</si>
  <si>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</si>
  <si>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</si>
  <si>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</si>
  <si>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</si>
  <si>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</si>
  <si>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</si>
  <si>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</si>
  <si>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</si>
  <si>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</si>
  <si>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</si>
  <si>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</si>
  <si>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</si>
  <si>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</si>
  <si>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</si>
  <si>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</si>
  <si>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</si>
  <si>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</si>
  <si>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</si>
  <si>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</si>
  <si>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</si>
  <si>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</si>
  <si>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</si>
  <si>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</si>
  <si>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</si>
  <si>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</si>
  <si>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</si>
  <si>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</si>
  <si>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</si>
  <si>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</si>
  <si>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</si>
  <si>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</si>
  <si>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</si>
  <si>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</si>
  <si>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</si>
  <si>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и отопления 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</si>
  <si>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</si>
  <si>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</t>
  </si>
  <si>
    <t xml:space="preserve">Герметизация ввода теплотрассы                                                                            Ремонт крылец входных групп                                                                             Частичный ремонт цоколя.  </t>
  </si>
  <si>
    <t>Завоз песка на детскую площадку.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</si>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</sst>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71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3062.5</v>
      </c>
    </row>
    <row r="8" spans="2:3" ht="15">
      <c r="B8" s="2" t="s">
        <v>8</v>
      </c>
      <c r="C8" s="1">
        <v>2895.5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775.2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21.22</v>
      </c>
      <c r="D15" s="6">
        <v>0</v>
      </c>
      <c r="E15" s="6">
        <v>307212.55</v>
      </c>
      <c r="F15" s="6">
        <v>298712.5906</v>
      </c>
      <c r="G15" s="6">
        <v>164202.9741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85562.025</v>
      </c>
      <c r="F16" s="8">
        <v>83228.5719</v>
      </c>
      <c r="G16" s="8">
        <v>47054.244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379.6187</v>
      </c>
      <c r="G17" s="11">
        <v>10351.2948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113.5746</v>
      </c>
      <c r="G18" s="11">
        <v>3110.9055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49.7864</v>
      </c>
      <c r="G19" s="11">
        <v>1356.0284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129.1331</v>
      </c>
      <c r="G20" s="11">
        <v>3527.4634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26.4492</v>
      </c>
      <c r="G21" s="11">
        <v>725.7148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29389.325</v>
      </c>
      <c r="F22" s="8">
        <v>28805.4996</v>
      </c>
      <c r="G22" s="8">
        <v>22269.6787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58344.325</v>
      </c>
      <c r="F23" s="8">
        <v>56661.9819</v>
      </c>
      <c r="G23" s="8">
        <v>29671.2115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56172.7</v>
      </c>
      <c r="F24" s="11">
        <v>54547.5699</v>
      </c>
      <c r="G24" s="11">
        <v>28433.4376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2171.625</v>
      </c>
      <c r="F25" s="11">
        <v>2114.412</v>
      </c>
      <c r="G25" s="11">
        <v>1237.7739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77599.4</v>
      </c>
      <c r="F26" s="8">
        <v>75301.452</v>
      </c>
      <c r="G26" s="8">
        <v>37522.426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66596.5</v>
      </c>
      <c r="F27" s="11">
        <v>64663.0731</v>
      </c>
      <c r="G27" s="11">
        <v>33234.8713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2461.175</v>
      </c>
      <c r="F28" s="11">
        <v>2387.1925</v>
      </c>
      <c r="G28" s="11">
        <v>1162.9673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8541.725</v>
      </c>
      <c r="F29" s="11">
        <v>8251.1864</v>
      </c>
      <c r="G29" s="11">
        <v>3124.5874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56317.475</v>
      </c>
      <c r="F30" s="8">
        <v>54715.0852</v>
      </c>
      <c r="G30" s="8">
        <v>27685.4139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3545.3863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3335.9685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109.4184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99.9994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137.0655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335.5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6561.203</v>
      </c>
      <c r="F37" s="6">
        <v>6938.3913</v>
      </c>
      <c r="G37" s="6">
        <v>94261.9748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138.2268</v>
      </c>
      <c r="G38" s="8">
        <v>27417.8246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2640.696</v>
      </c>
      <c r="F39" s="8">
        <v>2593.6891</v>
      </c>
      <c r="G39" s="8">
        <v>9947.6082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5893.4995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458.3381</v>
      </c>
      <c r="G41" s="8">
        <v>49167.0346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3920.507</v>
      </c>
      <c r="F42" s="8">
        <v>3748.1373</v>
      </c>
      <c r="G42" s="8">
        <v>1836.0079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289762.6995</v>
      </c>
      <c r="F43" s="6">
        <v>0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313773.75299999997</v>
      </c>
      <c r="F44" s="8">
        <v>305650.9819000001</v>
      </c>
      <c r="G44" s="8">
        <v>263775.6307000001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313773.75299999997</v>
      </c>
      <c r="F47" s="13">
        <v>305650.9819000001</v>
      </c>
      <c r="G47" s="13">
        <v>263775.6307000001</v>
      </c>
    </row>
    <row r="48" spans="1:7" ht="15">
      <c r="A48" s="12"/>
      <c r="B48" s="12" t="s">
        <v>75</v>
      </c>
      <c r="C48" s="12"/>
      <c r="D48" s="12"/>
      <c r="E48" s="12"/>
      <c r="F48" s="13">
        <v>97.4112649568876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0</v>
      </c>
      <c r="D54" s="8">
        <v>0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39703</v>
      </c>
    </row>
    <row r="62" spans="1:7" ht="30" customHeight="1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15265</v>
      </c>
    </row>
    <row r="63" spans="1:7" ht="15">
      <c r="A63" s="23">
        <v>3</v>
      </c>
      <c r="B63" s="24" t="s">
        <v>89</v>
      </c>
      <c r="C63" s="31" t="s">
        <v>95</v>
      </c>
      <c r="D63" s="32"/>
      <c r="E63" s="32"/>
      <c r="F63" s="33"/>
      <c r="G63" s="23">
        <v>3041</v>
      </c>
    </row>
    <row r="64" spans="1:7" ht="43.5" customHeight="1">
      <c r="A64" s="23">
        <v>4</v>
      </c>
      <c r="B64" s="24" t="s">
        <v>90</v>
      </c>
      <c r="C64" s="28" t="s">
        <v>96</v>
      </c>
      <c r="D64" s="29"/>
      <c r="E64" s="29"/>
      <c r="F64" s="30"/>
      <c r="G64" s="23">
        <v>45150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.75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v>1590</v>
      </c>
    </row>
    <row r="67" spans="1:7" ht="27.75" customHeight="1">
      <c r="A67" s="23">
        <v>7</v>
      </c>
      <c r="B67" s="24" t="s">
        <v>92</v>
      </c>
      <c r="C67" s="28" t="s">
        <v>98</v>
      </c>
      <c r="D67" s="29"/>
      <c r="E67" s="29"/>
      <c r="F67" s="30"/>
      <c r="G67" s="23">
        <f>4422+23474</f>
        <v>27896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2023-01-31T16:18:29Z</dcterms:created>
  <dcterms:modified xsi:type="dcterms:W3CDTF">2023-03-03T05:28:02Z</dcterms:modified>
  <cp:category/>
  <cp:version/>
  <cp:contentType/>
  <cp:contentStatus/>
</cp:coreProperties>
</file>