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<sst xmlns="http://schemas.openxmlformats.org/spreadsheetml/2006/main" count="67" uniqueCount="65">
  <si>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</si>
  <si>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</si>
  <si>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</si>
  <si>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</si>
  <si>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</si>
  <si>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Вербная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</si>
  <si>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</si>
  <si>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</si>
  <si>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</si>
  <si>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</si>
  <si>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</si>
  <si>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</si>
  <si>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</si>
  <si>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</si>
  <si>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</si>
  <si>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</si>
  <si>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</si>
  <si>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</si>
  <si>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</si>
  <si>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</si>
  <si>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</si>
  <si>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</si>
  <si>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</si>
  <si>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</si>
  <si>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</si>
  <si>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</si>
  <si>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</si>
  <si>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</si>
  <si>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</si>
  <si>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</si>
  <si>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</si>
  <si>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</si>
  <si>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</si>
  <si>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</si>
  <si>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</si>
  <si>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</si>
  <si>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</si>
  <si>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</si>
  <si>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</si>
  <si>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</si>
  <si>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</si>
  <si>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</si>
  <si>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</si>
  <si>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</si>
  <si>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</si>
  <si>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</si>
  <si>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</si>
  <si>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</si>
  <si>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</si>
  <si>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</si>
  <si>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</si>
  <si>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</si>
  <si>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</si>
  <si>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</si>
  <si>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</si>
  <si>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</si>
  <si>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</si>
  <si>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</si>
  <si>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</si>
  <si>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</si>
  <si>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</si>
  <si>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</si>
  <si>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Завоз песка на детскую площадку.
Окраска МАФ                                                                                                     Установка таблички "Выгул собак запрещен"</t>
  </si>
  <si>
    <t>Кошение травы на газонах</t>
  </si>
  <si>
    <t>Заявочный ремонт крыши.                                                                                  Утепление стены фасада кв. 40                                                                             Обработка от плесени кв. 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</si>
</sst>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1">
      <selection activeCell="C45" sqref="C45:F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13</v>
      </c>
      <c r="D4" s="1"/>
      <c r="E4" s="1"/>
    </row>
    <row r="6" spans="2:3" ht="15">
      <c r="B6" s="2" t="s">
        <v>6</v>
      </c>
      <c r="C6" s="1">
        <v>1983</v>
      </c>
    </row>
    <row r="7" spans="2:3" ht="15">
      <c r="B7" s="2" t="s">
        <v>7</v>
      </c>
      <c r="C7" s="1">
        <v>1965.6</v>
      </c>
    </row>
    <row r="8" spans="2:3" ht="15">
      <c r="B8" s="2" t="s">
        <v>8</v>
      </c>
      <c r="C8" s="1">
        <v>1797.7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167.9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22.830000000000002</v>
      </c>
      <c r="D15" s="13">
        <v>217301.93</v>
      </c>
      <c r="E15" s="13">
        <v>205207.455</v>
      </c>
      <c r="F15" s="13">
        <v>182217.9611</v>
      </c>
      <c r="G15" s="13">
        <v>205610.649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56717.435</v>
      </c>
      <c r="F16" s="16">
        <v>50364.1403</v>
      </c>
      <c r="G16" s="16">
        <v>57760.4118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19505.045</v>
      </c>
      <c r="F17" s="16">
        <v>17325.2271</v>
      </c>
      <c r="G17" s="16">
        <v>36899.2472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38650.55</v>
      </c>
      <c r="F18" s="16">
        <v>34316.0601</v>
      </c>
      <c r="G18" s="16">
        <v>28244.2731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37212.39</v>
      </c>
      <c r="F19" s="10">
        <v>33038.9874</v>
      </c>
      <c r="G19" s="10">
        <v>26719.3664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1438.16</v>
      </c>
      <c r="F20" s="10">
        <v>1277.0727</v>
      </c>
      <c r="G20" s="10">
        <v>1524.9067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53032.15</v>
      </c>
      <c r="F21" s="16">
        <v>47089.5324</v>
      </c>
      <c r="G21" s="16">
        <v>47637.294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45751.465</v>
      </c>
      <c r="F22" s="10">
        <v>40625.1018</v>
      </c>
      <c r="G22" s="10">
        <v>42257.5827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1617.93</v>
      </c>
      <c r="F23" s="10">
        <v>1436.537</v>
      </c>
      <c r="G23" s="10">
        <v>1442.9193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5662.755</v>
      </c>
      <c r="F24" s="10">
        <v>5027.8936</v>
      </c>
      <c r="G24" s="10">
        <v>3936.792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37302.275</v>
      </c>
      <c r="F25" s="16">
        <v>33123.0012</v>
      </c>
      <c r="G25" s="16">
        <v>35069.4229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205207.455</v>
      </c>
      <c r="F26" s="19">
        <f>F16+F17+F18+F21+F25</f>
        <v>182217.96110000001</v>
      </c>
      <c r="G26" s="19">
        <f>G16+G17+G18+G21+G25</f>
        <v>205610.649</v>
      </c>
    </row>
    <row r="27" spans="1:7" ht="15">
      <c r="A27" s="6"/>
      <c r="B27" s="6" t="s">
        <v>42</v>
      </c>
      <c r="C27" s="6"/>
      <c r="D27" s="6"/>
      <c r="E27" s="6"/>
      <c r="F27" s="7">
        <v>88.8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3.75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9444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51" customHeight="1">
      <c r="A45" s="29">
        <v>4</v>
      </c>
      <c r="B45" s="30" t="s">
        <v>57</v>
      </c>
      <c r="C45" s="37" t="s">
        <v>64</v>
      </c>
      <c r="D45" s="38"/>
      <c r="E45" s="38"/>
      <c r="F45" s="39"/>
      <c r="G45" s="29">
        <v>27512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38.25" customHeight="1">
      <c r="A47" s="29">
        <v>6</v>
      </c>
      <c r="B47" s="30" t="s">
        <v>59</v>
      </c>
      <c r="C47" s="37" t="s">
        <v>62</v>
      </c>
      <c r="D47" s="38"/>
      <c r="E47" s="38"/>
      <c r="F47" s="39"/>
      <c r="G47" s="29">
        <v>3581</v>
      </c>
    </row>
    <row r="48" spans="1:7" ht="19.5" customHeight="1">
      <c r="A48" s="29">
        <v>7</v>
      </c>
      <c r="B48" s="30" t="s">
        <v>60</v>
      </c>
      <c r="C48" s="37" t="s">
        <v>63</v>
      </c>
      <c r="D48" s="38"/>
      <c r="E48" s="38"/>
      <c r="F48" s="39"/>
      <c r="G48" s="29">
        <v>7581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2024-02-07T11:03:24Z</dcterms:created>
  <dcterms:modified xsi:type="dcterms:W3CDTF">2024-02-19T05:28:29Z</dcterms:modified>
  <cp:category/>
  <cp:version/>
  <cp:contentType/>
  <cp:contentStatus/>
</cp:coreProperties>
</file>