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<sst xmlns="http://schemas.openxmlformats.org/spreadsheetml/2006/main" count="67" uniqueCount="65">
  <si>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</si>
  <si>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</si>
  <si>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</si>
  <si>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</si>
  <si>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</si>
  <si>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Тульская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</si>
  <si>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</si>
  <si>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</si>
  <si>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</si>
  <si>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</si>
  <si>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</si>
  <si>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</si>
  <si>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</si>
  <si>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</si>
  <si>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</si>
  <si>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</si>
  <si>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</si>
  <si>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</si>
  <si>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</si>
  <si>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</si>
  <si>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</si>
  <si>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</si>
  <si>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</si>
  <si>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</si>
  <si>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</si>
  <si>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</si>
  <si>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</si>
  <si>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</si>
  <si>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</si>
  <si>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</si>
  <si>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</si>
  <si>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</si>
  <si>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</si>
  <si>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</si>
  <si>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</si>
  <si>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</si>
  <si>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</si>
  <si>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</si>
  <si>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</si>
  <si>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</si>
  <si>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</si>
  <si>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</si>
  <si>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</si>
  <si>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</si>
  <si>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</si>
  <si>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</si>
  <si>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</si>
  <si>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</si>
  <si>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</si>
  <si>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</si>
  <si>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</si>
  <si>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</si>
  <si>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</si>
  <si>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</si>
  <si>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</si>
  <si>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</si>
  <si>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</si>
  <si>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</si>
  <si>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</si>
  <si>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</si>
  <si>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</si>
  <si>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</si>
  <si>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Замена информационных досок в подъездах №№1,2,4,5                              Закраска надписей на фасаде.                                                                                Замена доски объявления подъезда №2</t>
  </si>
  <si>
    <t>Завоз песка на детскую площадку.
Ремонт МАФ                                                                                                                    Ремонт покрытия детской площадки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</si>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</sst>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8">
      <selection activeCell="H45" sqref="H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4101.3</v>
      </c>
    </row>
    <row r="8" spans="2:3" ht="15">
      <c r="B8" s="2" t="s">
        <v>8</v>
      </c>
      <c r="C8" s="1">
        <v>5938.5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1047.7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22.830000000000002</v>
      </c>
      <c r="D15" s="13">
        <v>336548.84</v>
      </c>
      <c r="E15" s="13">
        <v>667834.575</v>
      </c>
      <c r="F15" s="13">
        <v>639280.9884</v>
      </c>
      <c r="G15" s="13">
        <v>387881.2572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184583.275</v>
      </c>
      <c r="F16" s="16">
        <v>176689.2665</v>
      </c>
      <c r="G16" s="16">
        <v>109103.6222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63477.925</v>
      </c>
      <c r="F17" s="16">
        <v>60760.9182</v>
      </c>
      <c r="G17" s="16">
        <v>47861.6215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125785.75</v>
      </c>
      <c r="F18" s="16">
        <v>120408.7201</v>
      </c>
      <c r="G18" s="16">
        <v>70186.6513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121105.35</v>
      </c>
      <c r="F19" s="10">
        <v>115928.353</v>
      </c>
      <c r="G19" s="10">
        <v>67331.3005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4680.4</v>
      </c>
      <c r="F20" s="10">
        <v>4480.3671</v>
      </c>
      <c r="G20" s="10">
        <v>2855.3508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172589.75</v>
      </c>
      <c r="F21" s="16">
        <v>165213.1258</v>
      </c>
      <c r="G21" s="16">
        <v>92414.5137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148895.225</v>
      </c>
      <c r="F22" s="10">
        <v>142530.6827</v>
      </c>
      <c r="G22" s="10">
        <v>81436.2637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5265.45</v>
      </c>
      <c r="F23" s="10">
        <v>5041.5778</v>
      </c>
      <c r="G23" s="10">
        <v>2802.51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18429.075</v>
      </c>
      <c r="F24" s="10">
        <v>17640.8653</v>
      </c>
      <c r="G24" s="10">
        <v>8175.74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121397.875</v>
      </c>
      <c r="F25" s="16">
        <v>116208.9578</v>
      </c>
      <c r="G25" s="16">
        <v>68314.8485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667834.575</v>
      </c>
      <c r="F26" s="19">
        <f>F16+F17+F18+F21+F25</f>
        <v>639280.9884</v>
      </c>
      <c r="G26" s="19">
        <f>G16+G17+G18+G21+G25</f>
        <v>387881.2572</v>
      </c>
    </row>
    <row r="27" spans="1:7" ht="15">
      <c r="A27" s="6"/>
      <c r="B27" s="6" t="s">
        <v>42</v>
      </c>
      <c r="C27" s="6"/>
      <c r="D27" s="6"/>
      <c r="E27" s="6"/>
      <c r="F27" s="7">
        <v>95.72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0.75" customHeight="1">
      <c r="A42" s="29">
        <v>1</v>
      </c>
      <c r="B42" s="30" t="s">
        <v>54</v>
      </c>
      <c r="C42" s="37" t="s">
        <v>61</v>
      </c>
      <c r="D42" s="38"/>
      <c r="E42" s="38"/>
      <c r="F42" s="39"/>
      <c r="G42" s="29">
        <v>19456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15">
      <c r="A44" s="29">
        <v>3</v>
      </c>
      <c r="B44" s="30" t="s">
        <v>56</v>
      </c>
      <c r="C44" s="34"/>
      <c r="D44" s="35"/>
      <c r="E44" s="35"/>
      <c r="F44" s="36"/>
      <c r="G44" s="29">
        <v>0</v>
      </c>
    </row>
    <row r="45" spans="1:7" ht="42.75" customHeight="1">
      <c r="A45" s="29">
        <v>4</v>
      </c>
      <c r="B45" s="30" t="s">
        <v>57</v>
      </c>
      <c r="C45" s="37" t="s">
        <v>62</v>
      </c>
      <c r="D45" s="38"/>
      <c r="E45" s="38"/>
      <c r="F45" s="39"/>
      <c r="G45" s="29">
        <v>2175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39.75" customHeight="1">
      <c r="A47" s="29">
        <v>6</v>
      </c>
      <c r="B47" s="30" t="s">
        <v>59</v>
      </c>
      <c r="C47" s="37" t="s">
        <v>63</v>
      </c>
      <c r="D47" s="38"/>
      <c r="E47" s="38"/>
      <c r="F47" s="39"/>
      <c r="G47" s="29">
        <v>3828</v>
      </c>
    </row>
    <row r="48" spans="1:7" ht="19.5" customHeight="1">
      <c r="A48" s="29">
        <v>7</v>
      </c>
      <c r="B48" s="30" t="s">
        <v>60</v>
      </c>
      <c r="C48" s="37" t="s">
        <v>64</v>
      </c>
      <c r="D48" s="38"/>
      <c r="E48" s="38"/>
      <c r="F48" s="39"/>
      <c r="G48" s="29">
        <v>25871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2024-02-08T10:45:09Z</dcterms:created>
  <dcterms:modified xsi:type="dcterms:W3CDTF">2024-03-01T04:13:12Z</dcterms:modified>
  <cp:category/>
  <cp:version/>
  <cp:contentType/>
  <cp:contentStatus/>
</cp:coreProperties>
</file>