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<sst xmlns="http://schemas.openxmlformats.org/spreadsheetml/2006/main" count="108" uniqueCount="100">
  <si>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</si>
  <si>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</si>
  <si>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</si>
  <si>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</si>
  <si>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</si>
  <si>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</si>
  <si>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</si>
  <si>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</si>
  <si>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</si>
  <si>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</si>
  <si>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</si>
  <si>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</si>
  <si>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</si>
  <si>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</si>
  <si>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</si>
  <si>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</si>
  <si>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</si>
  <si>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</si>
  <si>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</si>
  <si>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</si>
  <si>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</si>
  <si>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</si>
  <si>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</si>
  <si>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</si>
  <si>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</si>
  <si>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</si>
  <si>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</si>
  <si>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</si>
  <si>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</si>
  <si>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</si>
  <si>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</si>
  <si>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</si>
  <si>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</si>
  <si>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</si>
  <si>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</si>
  <si>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</si>
  <si>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</si>
  <si>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</si>
  <si>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</si>
  <si>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</si>
  <si>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</si>
  <si>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</si>
  <si>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</si>
  <si>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</si>
  <si>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</si>
  <si>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</si>
  <si>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</si>
  <si>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</si>
  <si>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</si>
  <si>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</si>
  <si>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</si>
  <si>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</si>
  <si>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</si>
  <si>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</si>
  <si>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</si>
  <si>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</si>
  <si>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</si>
  <si>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</si>
  <si>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</si>
  <si>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</si>
  <si>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</si>
  <si>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</si>
  <si>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</si>
  <si>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</si>
  <si>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</si>
  <si>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</si>
  <si>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</si>
  <si>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</si>
  <si>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</si>
  <si>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</si>
  <si>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</si>
  <si>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</si>
  <si>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</si>
  <si>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</si>
  <si>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</si>
  <si>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</si>
  <si>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</si>
  <si>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</si>
  <si>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</si>
  <si>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</si>
  <si>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</si>
  <si>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</si>
  <si>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</si>
  <si>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</si>
  <si>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</si>
  <si>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</si>
  <si>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</si>
  <si>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</si>
  <si>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</si>
  <si>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</si>
  <si>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</si>
  <si>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</si>
  <si>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</si>
  <si>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</si>
  <si>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</si>
  <si>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</si>
  <si>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</si>
  <si>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Завоз песка на детскую площадку</t>
  </si>
  <si>
    <t>Кошение травы на газонах,
Завоз торфа на газоны</t>
  </si>
  <si>
    <t>Отделочные работы в лестничных клетках подъездов №№4,7,8                       Замена почтовых ящиков в подъездах №№4,8,                                                     Замена инф. доски в подъезде №8,                                                                         Ремонт решеток на продухах (окнах)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</si>
</sst>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7">
      <selection activeCell="I67" sqref="I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30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5787</v>
      </c>
    </row>
    <row r="8" spans="2:3" ht="15">
      <c r="B8" s="2" t="s">
        <v>8</v>
      </c>
      <c r="C8" s="1">
        <v>5788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976.1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646352.05</v>
      </c>
      <c r="F15" s="6">
        <v>640068.5233</v>
      </c>
      <c r="G15" s="6">
        <v>280631.2346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170991.075</v>
      </c>
      <c r="F16" s="8">
        <v>169452.8819</v>
      </c>
      <c r="G16" s="8">
        <v>76984.3714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876.8442</v>
      </c>
      <c r="G17" s="11">
        <v>13371.4309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255.1473</v>
      </c>
      <c r="G18" s="11">
        <v>3877.222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114.9961</v>
      </c>
      <c r="G19" s="11">
        <v>1752.2406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283.8958</v>
      </c>
      <c r="G20" s="11">
        <v>4332.1893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61.0916</v>
      </c>
      <c r="G21" s="11">
        <v>860.0637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86218.85</v>
      </c>
      <c r="F22" s="8">
        <v>85787.7508</v>
      </c>
      <c r="G22" s="8">
        <v>43106.0632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116597.975</v>
      </c>
      <c r="F23" s="8">
        <v>115353.1064</v>
      </c>
      <c r="G23" s="8">
        <v>49638.6706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112258.1</v>
      </c>
      <c r="F24" s="11">
        <v>111047.1062</v>
      </c>
      <c r="G24" s="11">
        <v>47620.432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4339.875</v>
      </c>
      <c r="F25" s="11">
        <v>4306.0002</v>
      </c>
      <c r="G25" s="11">
        <v>2018.2386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159996.725</v>
      </c>
      <c r="F26" s="8">
        <v>158100.8406</v>
      </c>
      <c r="G26" s="8">
        <v>65030.4721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138008.025</v>
      </c>
      <c r="F27" s="11">
        <v>136456.7491</v>
      </c>
      <c r="G27" s="11">
        <v>57452.1665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4918.525</v>
      </c>
      <c r="F28" s="11">
        <v>4859.0474</v>
      </c>
      <c r="G28" s="11">
        <v>1974.3799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17070.175</v>
      </c>
      <c r="F29" s="11">
        <v>16785.0441</v>
      </c>
      <c r="G29" s="11">
        <v>5603.9257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112547.425</v>
      </c>
      <c r="F30" s="8">
        <v>111373.9436</v>
      </c>
      <c r="G30" s="8">
        <v>45871.6573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2736.4494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2634.9095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34.2594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67.2805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906.9861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-0.0228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953.6083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22301.171</v>
      </c>
      <c r="F38" s="6">
        <v>23048.3707</v>
      </c>
      <c r="G38" s="6">
        <v>53326.5219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181.1036</v>
      </c>
      <c r="G39" s="8">
        <v>5883.0018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7163.687</v>
      </c>
      <c r="F40" s="8">
        <v>7159.9343</v>
      </c>
      <c r="G40" s="8">
        <v>1425.5745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-466.0475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966.8176</v>
      </c>
      <c r="G42" s="8">
        <v>40109.3538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15137.484</v>
      </c>
      <c r="F43" s="8">
        <v>14740.5152</v>
      </c>
      <c r="G43" s="8">
        <v>6374.6393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150464.2641</v>
      </c>
      <c r="F44" s="6">
        <v>1.7382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668653.2210000003</v>
      </c>
      <c r="F45" s="8">
        <v>663116.894</v>
      </c>
      <c r="G45" s="8">
        <v>341018.84560000006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668653.2210000003</v>
      </c>
      <c r="F48" s="13">
        <v>663116.894</v>
      </c>
      <c r="G48" s="13">
        <v>341018.84560000006</v>
      </c>
    </row>
    <row r="49" spans="1:7" ht="15">
      <c r="A49" s="12"/>
      <c r="B49" s="12" t="s">
        <v>77</v>
      </c>
      <c r="C49" s="12"/>
      <c r="D49" s="12"/>
      <c r="E49" s="12"/>
      <c r="F49" s="13">
        <v>99.17201819626017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0.038461538461538464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9.25" customHeight="1">
      <c r="A62" s="23">
        <v>1</v>
      </c>
      <c r="B62" s="24" t="s">
        <v>89</v>
      </c>
      <c r="C62" s="31" t="s">
        <v>90</v>
      </c>
      <c r="D62" s="32"/>
      <c r="E62" s="32"/>
      <c r="F62" s="33"/>
      <c r="G62" s="23">
        <v>22749</v>
      </c>
    </row>
    <row r="63" spans="1:7" ht="33" customHeight="1">
      <c r="A63" s="23">
        <v>2</v>
      </c>
      <c r="B63" s="24" t="s">
        <v>91</v>
      </c>
      <c r="C63" s="31" t="s">
        <v>92</v>
      </c>
      <c r="D63" s="32"/>
      <c r="E63" s="32"/>
      <c r="F63" s="33"/>
      <c r="G63" s="23">
        <v>8605</v>
      </c>
    </row>
    <row r="64" spans="1:7" ht="15">
      <c r="A64" s="23">
        <v>3</v>
      </c>
      <c r="B64" s="24" t="s">
        <v>93</v>
      </c>
      <c r="C64" s="28"/>
      <c r="D64" s="29"/>
      <c r="E64" s="29"/>
      <c r="F64" s="30"/>
      <c r="G64" s="23">
        <v>0</v>
      </c>
    </row>
    <row r="65" spans="1:7" ht="57.75" customHeight="1">
      <c r="A65" s="23">
        <v>4</v>
      </c>
      <c r="B65" s="24" t="s">
        <v>94</v>
      </c>
      <c r="C65" s="31" t="s">
        <v>99</v>
      </c>
      <c r="D65" s="32"/>
      <c r="E65" s="32"/>
      <c r="F65" s="33"/>
      <c r="G65" s="23">
        <v>764102</v>
      </c>
    </row>
    <row r="66" spans="1:7" ht="15">
      <c r="A66" s="23">
        <v>5</v>
      </c>
      <c r="B66" s="24" t="s">
        <v>95</v>
      </c>
      <c r="C66" s="25"/>
      <c r="D66" s="26"/>
      <c r="E66" s="26"/>
      <c r="F66" s="27"/>
      <c r="G66" s="23">
        <v>0</v>
      </c>
    </row>
    <row r="67" spans="1:7" ht="15.75">
      <c r="A67" s="23">
        <v>6</v>
      </c>
      <c r="B67" s="24" t="s">
        <v>32</v>
      </c>
      <c r="C67" s="31" t="s">
        <v>97</v>
      </c>
      <c r="D67" s="32"/>
      <c r="E67" s="32"/>
      <c r="F67" s="33"/>
      <c r="G67" s="23">
        <v>1590</v>
      </c>
    </row>
    <row r="68" spans="1:7" ht="28.5" customHeight="1">
      <c r="A68" s="23">
        <v>7</v>
      </c>
      <c r="B68" s="24" t="s">
        <v>96</v>
      </c>
      <c r="C68" s="31" t="s">
        <v>98</v>
      </c>
      <c r="D68" s="32"/>
      <c r="E68" s="32"/>
      <c r="F68" s="33"/>
      <c r="G68" s="23">
        <f>8757+3180</f>
        <v>11937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2023-01-31T16:50:30Z</dcterms:created>
  <dcterms:modified xsi:type="dcterms:W3CDTF">2023-03-09T08:24:38Z</dcterms:modified>
  <cp:category/>
  <cp:version/>
  <cp:contentType/>
  <cp:contentStatus/>
</cp:coreProperties>
</file>