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<sst xmlns="http://schemas.openxmlformats.org/spreadsheetml/2006/main" count="67" uniqueCount="65">
  <si>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</si>
  <si>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</si>
  <si>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</si>
  <si>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</si>
  <si>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</si>
  <si>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</si>
  <si>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</si>
  <si>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</si>
  <si>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</si>
  <si>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</si>
  <si>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</si>
  <si>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</si>
  <si>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</si>
  <si>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</si>
  <si>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</si>
  <si>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</si>
  <si>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</si>
  <si>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</si>
  <si>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</si>
  <si>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</si>
  <si>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</si>
  <si>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</si>
  <si>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</si>
  <si>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</si>
  <si>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</si>
  <si>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</si>
  <si>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</si>
  <si>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</si>
  <si>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</si>
  <si>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</si>
  <si>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</si>
  <si>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</si>
  <si>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</si>
  <si>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</si>
  <si>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</si>
  <si>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</si>
  <si>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</si>
  <si>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</si>
  <si>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</si>
  <si>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</si>
  <si>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</si>
  <si>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</si>
  <si>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</si>
  <si>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</si>
  <si>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</si>
  <si>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</si>
  <si>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</si>
  <si>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</si>
  <si>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</si>
  <si>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</si>
  <si>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</si>
  <si>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</si>
  <si>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</si>
  <si>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</si>
  <si>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</si>
  <si>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</si>
  <si>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</si>
  <si>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</si>
  <si>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</si>
  <si>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</si>
  <si>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</si>
  <si>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</si>
  <si>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</si>
  <si>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 xml:space="preserve">Восстановление освещения мест общего пользования  (замена светильников)                                                                                       </t>
  </si>
  <si>
    <t>Закраска надписей на фасаде.                                                                          Герметизация ввода теплотрассы                                                                             Ремонт водосточной системы.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</si>
</sst>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K46" sqref="K4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99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3572.9</v>
      </c>
    </row>
    <row r="8" spans="2:3" ht="15">
      <c r="B8" s="2" t="s">
        <v>8</v>
      </c>
      <c r="C8" s="1">
        <v>3571.8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521.7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23.37</v>
      </c>
      <c r="D15" s="13">
        <v>287995.3</v>
      </c>
      <c r="E15" s="13">
        <v>417551.79</v>
      </c>
      <c r="F15" s="13">
        <v>370086.1147</v>
      </c>
      <c r="G15" s="13">
        <v>312090.2426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112740.77</v>
      </c>
      <c r="F16" s="16">
        <v>99550.516</v>
      </c>
      <c r="G16" s="16">
        <v>85622.4373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56638.39</v>
      </c>
      <c r="F17" s="16">
        <v>50325.954</v>
      </c>
      <c r="G17" s="16">
        <v>46617.4779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76828.1</v>
      </c>
      <c r="F18" s="16">
        <v>68017.4346</v>
      </c>
      <c r="G18" s="16">
        <v>55757.4592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73969.38</v>
      </c>
      <c r="F19" s="10">
        <v>65332.2897</v>
      </c>
      <c r="G19" s="10">
        <v>53654.1013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2858.72</v>
      </c>
      <c r="F20" s="10">
        <v>2685.1449</v>
      </c>
      <c r="G20" s="10">
        <v>2103.3579</v>
      </c>
    </row>
    <row r="21" spans="1:7" ht="15">
      <c r="A21" s="14" t="s">
        <v>31</v>
      </c>
      <c r="B21" s="15" t="s">
        <v>32</v>
      </c>
      <c r="C21" s="16">
        <v>5.4399999999999995</v>
      </c>
      <c r="D21" s="16">
        <v>0</v>
      </c>
      <c r="E21" s="16">
        <v>97196.48</v>
      </c>
      <c r="F21" s="16">
        <v>86457.17</v>
      </c>
      <c r="G21" s="16">
        <v>69460.6959</v>
      </c>
    </row>
    <row r="22" spans="1:7" ht="45">
      <c r="A22" s="8" t="s">
        <v>33</v>
      </c>
      <c r="B22" s="9" t="s">
        <v>34</v>
      </c>
      <c r="C22" s="10">
        <v>4.63</v>
      </c>
      <c r="D22" s="10">
        <v>0</v>
      </c>
      <c r="E22" s="10">
        <v>82724.21</v>
      </c>
      <c r="F22" s="10">
        <v>73328.371</v>
      </c>
      <c r="G22" s="10">
        <v>60668.168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3216.06</v>
      </c>
      <c r="F23" s="10">
        <v>3015.8409</v>
      </c>
      <c r="G23" s="10">
        <v>2110.6284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11256.21</v>
      </c>
      <c r="F24" s="10">
        <v>10112.9581</v>
      </c>
      <c r="G24" s="10">
        <v>6681.8995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74148.05</v>
      </c>
      <c r="F25" s="16">
        <v>65735.0401</v>
      </c>
      <c r="G25" s="16">
        <v>54632.1723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417551.79</v>
      </c>
      <c r="F26" s="19">
        <f>F16+F17+F18+F21+F25</f>
        <v>370086.1147</v>
      </c>
      <c r="G26" s="19">
        <f>G16+G17+G18+G21+G25</f>
        <v>312090.24259999994</v>
      </c>
    </row>
    <row r="27" spans="1:7" ht="15">
      <c r="A27" s="6"/>
      <c r="B27" s="6" t="s">
        <v>42</v>
      </c>
      <c r="C27" s="6"/>
      <c r="D27" s="6"/>
      <c r="E27" s="6"/>
      <c r="F27" s="7">
        <v>88.63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5.25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9755</v>
      </c>
    </row>
    <row r="43" spans="1:7" ht="33" customHeight="1">
      <c r="A43" s="29">
        <v>2</v>
      </c>
      <c r="B43" s="30" t="s">
        <v>55</v>
      </c>
      <c r="C43" s="34" t="s">
        <v>62</v>
      </c>
      <c r="D43" s="35"/>
      <c r="E43" s="35"/>
      <c r="F43" s="36"/>
      <c r="G43" s="29">
        <v>496</v>
      </c>
    </row>
    <row r="44" spans="1:7" ht="33" customHeight="1">
      <c r="A44" s="29">
        <v>3</v>
      </c>
      <c r="B44" s="30" t="s">
        <v>56</v>
      </c>
      <c r="C44" s="37" t="s">
        <v>63</v>
      </c>
      <c r="D44" s="38"/>
      <c r="E44" s="38"/>
      <c r="F44" s="39"/>
      <c r="G44" s="29">
        <v>6149</v>
      </c>
    </row>
    <row r="45" spans="1:7" ht="42" customHeight="1">
      <c r="A45" s="29">
        <v>4</v>
      </c>
      <c r="B45" s="30" t="s">
        <v>57</v>
      </c>
      <c r="C45" s="34" t="s">
        <v>64</v>
      </c>
      <c r="D45" s="35"/>
      <c r="E45" s="35"/>
      <c r="F45" s="36"/>
      <c r="G45" s="29">
        <v>6932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5">
      <c r="A47" s="29">
        <v>6</v>
      </c>
      <c r="B47" s="30" t="s">
        <v>59</v>
      </c>
      <c r="C47" s="31"/>
      <c r="D47" s="32"/>
      <c r="E47" s="32"/>
      <c r="F47" s="33"/>
      <c r="G47" s="29">
        <v>0</v>
      </c>
    </row>
    <row r="48" spans="1:7" ht="15">
      <c r="A48" s="29">
        <v>7</v>
      </c>
      <c r="B48" s="30" t="s">
        <v>60</v>
      </c>
      <c r="C48" s="31"/>
      <c r="D48" s="32"/>
      <c r="E48" s="32"/>
      <c r="F48" s="33"/>
      <c r="G48" s="29"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2024-02-05T09:37:53Z</dcterms:created>
  <dcterms:modified xsi:type="dcterms:W3CDTF">2024-02-16T09:45:29Z</dcterms:modified>
  <cp:category/>
  <cp:version/>
  <cp:contentType/>
  <cp:contentStatus/>
</cp:coreProperties>
</file>