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<sst xmlns="http://schemas.openxmlformats.org/spreadsheetml/2006/main" count="68" uniqueCount="66">
  <si>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</si>
  <si>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</si>
  <si>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</si>
  <si>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</si>
  <si>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</si>
  <si>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</si>
  <si>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</si>
  <si>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</si>
  <si>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</si>
  <si>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</si>
  <si>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</si>
  <si>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</si>
  <si>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</si>
  <si>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</si>
  <si>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</si>
  <si>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</si>
  <si>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</si>
  <si>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</si>
  <si>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</si>
  <si>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</si>
  <si>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</si>
  <si>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</si>
  <si>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</si>
  <si>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</si>
  <si>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</si>
  <si>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</si>
  <si>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</si>
  <si>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</si>
  <si>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</si>
  <si>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</si>
  <si>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</si>
  <si>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</si>
  <si>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</si>
  <si>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</si>
  <si>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</si>
  <si>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</si>
  <si>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</si>
  <si>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</si>
  <si>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</si>
  <si>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</si>
  <si>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</si>
  <si>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</si>
  <si>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</si>
  <si>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</si>
  <si>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</si>
  <si>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</si>
  <si>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</si>
  <si>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</si>
  <si>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</si>
  <si>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</si>
  <si>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</si>
  <si>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</si>
  <si>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</si>
  <si>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</si>
  <si>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</si>
  <si>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</si>
  <si>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</si>
  <si>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</si>
  <si>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</si>
  <si>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</si>
  <si>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</si>
  <si>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</si>
  <si>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</si>
  <si>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Закраска надписей на фасаде</t>
  </si>
  <si>
    <t>Завоз песка на детскую площадку.
Ремонт МАФ                                                                                                                    Решетка на дренажный канал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</si>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</sst>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J47" sqref="J46:J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83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2948.7</v>
      </c>
    </row>
    <row r="8" spans="2:3" ht="15">
      <c r="B8" s="2" t="s">
        <v>8</v>
      </c>
      <c r="C8" s="1">
        <v>2597.2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159742.9</v>
      </c>
      <c r="E15" s="13">
        <v>294585.9</v>
      </c>
      <c r="F15" s="13">
        <v>324066.7669</v>
      </c>
      <c r="G15" s="13">
        <v>151038.2124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82067.86</v>
      </c>
      <c r="F16" s="16">
        <v>90638.6611</v>
      </c>
      <c r="G16" s="16">
        <v>42283.5728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28223.02</v>
      </c>
      <c r="F17" s="16">
        <v>34193.1221</v>
      </c>
      <c r="G17" s="16">
        <v>17120.7278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55925.8</v>
      </c>
      <c r="F18" s="16">
        <v>60698.7924</v>
      </c>
      <c r="G18" s="16">
        <v>27968.4708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53844.84</v>
      </c>
      <c r="F19" s="10">
        <v>58369.7876</v>
      </c>
      <c r="G19" s="10">
        <v>26870.79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2080.96</v>
      </c>
      <c r="F20" s="10">
        <v>2329.0048</v>
      </c>
      <c r="G20" s="10">
        <v>1097.6808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74394.32</v>
      </c>
      <c r="F21" s="16">
        <v>79868.0659</v>
      </c>
      <c r="G21" s="16">
        <v>36453.7811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63859.46</v>
      </c>
      <c r="F22" s="10">
        <v>69089.3042</v>
      </c>
      <c r="G22" s="10">
        <v>31677.9424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2341.08</v>
      </c>
      <c r="F23" s="10">
        <v>2502.1521</v>
      </c>
      <c r="G23" s="10">
        <v>1145.9094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8193.78</v>
      </c>
      <c r="F24" s="10">
        <v>8276.6096</v>
      </c>
      <c r="G24" s="10">
        <v>3629.9293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53974.9</v>
      </c>
      <c r="F25" s="16">
        <v>58668.1254</v>
      </c>
      <c r="G25" s="16">
        <v>27211.6599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294585.9</v>
      </c>
      <c r="F26" s="19">
        <f>F16+F17+F18+F21+F25</f>
        <v>324066.76690000005</v>
      </c>
      <c r="G26" s="19">
        <f>G16+G17+G18+G21+G25</f>
        <v>151038.2124</v>
      </c>
    </row>
    <row r="27" spans="1:7" ht="15">
      <c r="A27" s="6"/>
      <c r="B27" s="6" t="s">
        <v>42</v>
      </c>
      <c r="C27" s="6"/>
      <c r="D27" s="6"/>
      <c r="E27" s="6"/>
      <c r="F27" s="7">
        <v>110.01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20774</v>
      </c>
    </row>
    <row r="43" spans="1:7" ht="30.75" customHeight="1">
      <c r="A43" s="29">
        <v>2</v>
      </c>
      <c r="B43" s="30" t="s">
        <v>56</v>
      </c>
      <c r="C43" s="37" t="s">
        <v>62</v>
      </c>
      <c r="D43" s="38"/>
      <c r="E43" s="38"/>
      <c r="F43" s="39"/>
      <c r="G43" s="29">
        <v>529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15.75">
      <c r="A45" s="29">
        <v>4</v>
      </c>
      <c r="B45" s="30" t="s">
        <v>58</v>
      </c>
      <c r="C45" s="37" t="s">
        <v>63</v>
      </c>
      <c r="D45" s="38"/>
      <c r="E45" s="38"/>
      <c r="F45" s="39"/>
      <c r="G45" s="29">
        <v>49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39.75" customHeight="1">
      <c r="A47" s="29">
        <v>6</v>
      </c>
      <c r="B47" s="30" t="s">
        <v>60</v>
      </c>
      <c r="C47" s="37" t="s">
        <v>64</v>
      </c>
      <c r="D47" s="38"/>
      <c r="E47" s="38"/>
      <c r="F47" s="39"/>
      <c r="G47" s="29">
        <v>4042</v>
      </c>
    </row>
    <row r="48" spans="1:7" ht="14.25" customHeight="1">
      <c r="A48" s="29">
        <v>7</v>
      </c>
      <c r="B48" s="30" t="s">
        <v>61</v>
      </c>
      <c r="C48" s="37" t="s">
        <v>65</v>
      </c>
      <c r="D48" s="38"/>
      <c r="E48" s="38"/>
      <c r="F48" s="39"/>
      <c r="G48" s="29">
        <v>6414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2024-02-05T09:36:00Z</dcterms:created>
  <dcterms:modified xsi:type="dcterms:W3CDTF">2024-02-16T06:00:32Z</dcterms:modified>
  <cp:category/>
  <cp:version/>
  <cp:contentType/>
  <cp:contentStatus/>
</cp:coreProperties>
</file>