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<sst xmlns="http://schemas.openxmlformats.org/spreadsheetml/2006/main" count="107" uniqueCount="99">
  <si>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</si>
  <si>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</si>
  <si>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</si>
  <si>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</si>
  <si>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</si>
  <si>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</si>
  <si>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</si>
  <si>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</si>
  <si>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</si>
  <si>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</si>
  <si>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</si>
  <si>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</si>
  <si>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</si>
  <si>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</si>
  <si>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</si>
  <si>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</si>
  <si>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</si>
  <si>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</si>
  <si>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</si>
  <si>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</si>
  <si>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</si>
  <si>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</si>
  <si>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</si>
  <si>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</si>
  <si>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</si>
  <si>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</si>
  <si>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</si>
  <si>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</si>
  <si>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</si>
  <si>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</si>
  <si>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</si>
  <si>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</si>
  <si>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</si>
  <si>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</si>
  <si>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</si>
  <si>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</si>
  <si>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</si>
  <si>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</si>
  <si>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</si>
  <si>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</si>
  <si>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</si>
  <si>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</si>
  <si>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</si>
  <si>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</si>
  <si>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</si>
  <si>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</si>
  <si>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</si>
  <si>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</si>
  <si>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</si>
  <si>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</si>
  <si>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</si>
  <si>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</si>
  <si>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</si>
  <si>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</si>
  <si>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</si>
  <si>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</si>
  <si>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</si>
  <si>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</si>
  <si>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</si>
  <si>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</si>
  <si>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</si>
  <si>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</si>
  <si>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</si>
  <si>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</si>
  <si>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</si>
  <si>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</si>
  <si>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</si>
  <si>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</si>
  <si>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</si>
  <si>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</si>
  <si>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</si>
  <si>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</si>
  <si>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</si>
  <si>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</si>
  <si>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</si>
  <si>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</si>
  <si>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</si>
  <si>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</si>
  <si>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</si>
  <si>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</si>
  <si>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</si>
  <si>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</si>
  <si>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</si>
  <si>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</si>
  <si>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</si>
  <si>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</si>
  <si>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</si>
  <si>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</si>
  <si>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</si>
  <si>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</si>
  <si>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</si>
  <si>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</si>
  <si>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</si>
  <si>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</si>
  <si>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</si>
  <si>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</si>
  <si>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 xml:space="preserve"> Закраска надписей на фасаде</t>
  </si>
  <si>
    <t>Кошение травы на газонах,
Завоз грунта на газоны</t>
  </si>
  <si>
    <t>Восстановительный ремонт ( прокладка кабеля в подвале) общедомовых сетей и оборудования системы электроснабжения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</si>
</sst>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6">
      <selection activeCell="N63" sqref="N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180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4144.5</v>
      </c>
    </row>
    <row r="8" spans="2:3" ht="15">
      <c r="B8" s="2" t="s">
        <v>8</v>
      </c>
      <c r="C8" s="1">
        <v>3581.7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562.8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17.76</v>
      </c>
      <c r="D15" s="6">
        <v>164251.4005</v>
      </c>
      <c r="E15" s="6">
        <v>555736.572</v>
      </c>
      <c r="F15" s="6">
        <v>522663.1932</v>
      </c>
      <c r="G15" s="6">
        <v>197324.77930000005</v>
      </c>
    </row>
    <row r="16" spans="1:7" ht="15">
      <c r="A16" s="3" t="s">
        <v>21</v>
      </c>
      <c r="B16" s="7" t="s">
        <v>22</v>
      </c>
      <c r="C16" s="8"/>
      <c r="D16" s="8">
        <v>47199.3883</v>
      </c>
      <c r="E16" s="8">
        <v>159564.735</v>
      </c>
      <c r="F16" s="8">
        <v>149989.7379</v>
      </c>
      <c r="G16" s="6">
        <v>56774.38539999997</v>
      </c>
    </row>
    <row r="17" spans="1:7" ht="15">
      <c r="A17" s="9" t="s">
        <v>23</v>
      </c>
      <c r="B17" s="10" t="s">
        <v>24</v>
      </c>
      <c r="C17" s="11"/>
      <c r="D17" s="11">
        <v>23367.0365</v>
      </c>
      <c r="E17" s="11">
        <v>78654.132</v>
      </c>
      <c r="F17" s="11">
        <v>73949.8298</v>
      </c>
      <c r="G17" s="6">
        <v>28071.338699999993</v>
      </c>
    </row>
    <row r="18" spans="1:7" ht="15">
      <c r="A18" s="9" t="s">
        <v>25</v>
      </c>
      <c r="B18" s="10" t="s">
        <v>26</v>
      </c>
      <c r="C18" s="11"/>
      <c r="D18" s="11">
        <v>6800.7964</v>
      </c>
      <c r="E18" s="11">
        <v>22887.063</v>
      </c>
      <c r="F18" s="11">
        <v>21518.1863</v>
      </c>
      <c r="G18" s="6">
        <v>8169.673099999996</v>
      </c>
    </row>
    <row r="19" spans="1:7" ht="15">
      <c r="A19" s="9" t="s">
        <v>27</v>
      </c>
      <c r="B19" s="10" t="s">
        <v>28</v>
      </c>
      <c r="C19" s="11"/>
      <c r="D19" s="11">
        <v>3061.4981</v>
      </c>
      <c r="E19" s="11">
        <v>10315.296</v>
      </c>
      <c r="F19" s="11">
        <v>9698.335</v>
      </c>
      <c r="G19" s="6">
        <v>3678.4591</v>
      </c>
    </row>
    <row r="20" spans="1:7" ht="15">
      <c r="A20" s="9" t="s">
        <v>29</v>
      </c>
      <c r="B20" s="10" t="s">
        <v>30</v>
      </c>
      <c r="C20" s="11"/>
      <c r="D20" s="11">
        <v>7566.1082</v>
      </c>
      <c r="E20" s="11">
        <v>25465.887</v>
      </c>
      <c r="F20" s="11">
        <v>23942.7708</v>
      </c>
      <c r="G20" s="6">
        <v>9089.2244</v>
      </c>
    </row>
    <row r="21" spans="1:7" ht="15">
      <c r="A21" s="9" t="s">
        <v>31</v>
      </c>
      <c r="B21" s="10" t="s">
        <v>32</v>
      </c>
      <c r="C21" s="11"/>
      <c r="D21" s="11">
        <v>1627.0303</v>
      </c>
      <c r="E21" s="11">
        <v>5480.001</v>
      </c>
      <c r="F21" s="11">
        <v>5152.2903</v>
      </c>
      <c r="G21" s="6">
        <v>1954.741000000001</v>
      </c>
    </row>
    <row r="22" spans="1:7" ht="15">
      <c r="A22" t="s">
        <v>33</v>
      </c>
      <c r="B22" t="s">
        <v>34</v>
      </c>
      <c r="D22">
        <v>30984.7386</v>
      </c>
      <c r="E22">
        <v>105087.078</v>
      </c>
      <c r="F22">
        <v>98762.2352</v>
      </c>
      <c r="G22" s="6">
        <v>37309.581399999995</v>
      </c>
    </row>
    <row r="23" spans="1:7" ht="15">
      <c r="A23" t="s">
        <v>35</v>
      </c>
      <c r="B23" t="s">
        <v>36</v>
      </c>
      <c r="D23">
        <v>27284.0094</v>
      </c>
      <c r="E23">
        <v>91225.899</v>
      </c>
      <c r="F23">
        <v>86023.4036</v>
      </c>
      <c r="G23" s="6">
        <v>32486.504799999995</v>
      </c>
    </row>
    <row r="24" spans="1:7" ht="15">
      <c r="A24" t="s">
        <v>37</v>
      </c>
      <c r="B24" t="s">
        <v>38</v>
      </c>
      <c r="D24">
        <v>25934.8259</v>
      </c>
      <c r="E24">
        <v>86712.957</v>
      </c>
      <c r="F24">
        <v>81768.2947</v>
      </c>
      <c r="G24" s="6">
        <v>30879.488199999993</v>
      </c>
    </row>
    <row r="25" spans="1:7" ht="15">
      <c r="A25" t="s">
        <v>39</v>
      </c>
      <c r="B25" t="s">
        <v>40</v>
      </c>
      <c r="D25">
        <v>1349.1835</v>
      </c>
      <c r="E25">
        <v>4512.942</v>
      </c>
      <c r="F25">
        <v>4255.1089</v>
      </c>
      <c r="G25" s="6">
        <v>1607.0166</v>
      </c>
    </row>
    <row r="26" spans="1:7" ht="15">
      <c r="A26" t="s">
        <v>41</v>
      </c>
      <c r="B26" t="s">
        <v>42</v>
      </c>
      <c r="D26">
        <v>31877.8923</v>
      </c>
      <c r="E26">
        <v>109277.667</v>
      </c>
      <c r="F26">
        <v>102723.4399</v>
      </c>
      <c r="G26" s="6">
        <v>38432.119399999996</v>
      </c>
    </row>
    <row r="27" spans="1:7" ht="15">
      <c r="A27" t="s">
        <v>43</v>
      </c>
      <c r="B27" t="s">
        <v>44</v>
      </c>
      <c r="D27">
        <v>29681.9137</v>
      </c>
      <c r="E27">
        <v>101863.548</v>
      </c>
      <c r="F27">
        <v>95753.4462</v>
      </c>
      <c r="G27" s="6">
        <v>35792.01549999998</v>
      </c>
    </row>
    <row r="28" spans="1:7" ht="15">
      <c r="A28" t="s">
        <v>45</v>
      </c>
      <c r="B28" t="s">
        <v>46</v>
      </c>
      <c r="D28">
        <v>957.7402</v>
      </c>
      <c r="E28">
        <v>3223.53</v>
      </c>
      <c r="F28">
        <v>3030.7578</v>
      </c>
      <c r="G28" s="6">
        <v>1150.5124</v>
      </c>
    </row>
    <row r="29" spans="1:7" ht="15">
      <c r="A29" t="s">
        <v>47</v>
      </c>
      <c r="B29" t="s">
        <v>48</v>
      </c>
      <c r="D29">
        <v>1238.2384</v>
      </c>
      <c r="E29">
        <v>4190.589</v>
      </c>
      <c r="F29">
        <v>3939.2359</v>
      </c>
      <c r="G29" s="6">
        <v>1489.5915</v>
      </c>
    </row>
    <row r="30" spans="1:7" ht="15">
      <c r="A30" t="s">
        <v>49</v>
      </c>
      <c r="B30" t="s">
        <v>50</v>
      </c>
      <c r="D30">
        <v>26905.3719</v>
      </c>
      <c r="E30">
        <v>90581.193</v>
      </c>
      <c r="F30">
        <v>85164.3766</v>
      </c>
      <c r="G30" s="6">
        <v>32322.188299999994</v>
      </c>
    </row>
    <row r="31" spans="1:7" ht="15">
      <c r="A31" t="s">
        <v>51</v>
      </c>
      <c r="B31" t="s">
        <v>52</v>
      </c>
      <c r="D31">
        <v>1517.8675</v>
      </c>
      <c r="E31">
        <v>0</v>
      </c>
      <c r="F31">
        <v>3.0996</v>
      </c>
      <c r="G31" s="6">
        <v>1514.7679</v>
      </c>
    </row>
    <row r="32" spans="1:7" ht="15">
      <c r="A32" t="s">
        <v>21</v>
      </c>
      <c r="B32" t="s">
        <v>53</v>
      </c>
      <c r="D32">
        <v>1366.4337</v>
      </c>
      <c r="E32">
        <v>0</v>
      </c>
      <c r="F32">
        <v>0</v>
      </c>
      <c r="G32" s="6">
        <v>1366.4337</v>
      </c>
    </row>
    <row r="33" spans="1:7" ht="15">
      <c r="A33" t="s">
        <v>33</v>
      </c>
      <c r="B33" t="s">
        <v>54</v>
      </c>
      <c r="D33">
        <v>48.2382</v>
      </c>
      <c r="E33">
        <v>0</v>
      </c>
      <c r="F33">
        <v>0</v>
      </c>
      <c r="G33" s="6">
        <v>48.2382</v>
      </c>
    </row>
    <row r="34" spans="1:7" ht="15">
      <c r="A34" t="s">
        <v>35</v>
      </c>
      <c r="B34" t="s">
        <v>55</v>
      </c>
      <c r="D34">
        <v>103.1956</v>
      </c>
      <c r="E34">
        <v>0</v>
      </c>
      <c r="F34">
        <v>3.0996</v>
      </c>
      <c r="G34" s="6">
        <v>100.096</v>
      </c>
    </row>
    <row r="35" spans="1:7" ht="15">
      <c r="A35" t="s">
        <v>56</v>
      </c>
      <c r="B35" t="s">
        <v>57</v>
      </c>
      <c r="D35">
        <v>2.8164</v>
      </c>
      <c r="E35">
        <v>0</v>
      </c>
      <c r="F35">
        <v>0</v>
      </c>
      <c r="G35" s="6">
        <v>2.8164</v>
      </c>
    </row>
    <row r="36" spans="1:7" ht="15">
      <c r="A36" t="s">
        <v>58</v>
      </c>
      <c r="B36" t="s">
        <v>59</v>
      </c>
      <c r="D36">
        <v>0.0013</v>
      </c>
      <c r="E36">
        <v>0</v>
      </c>
      <c r="F36">
        <v>0</v>
      </c>
      <c r="G36" s="6">
        <v>0.0013</v>
      </c>
    </row>
    <row r="37" spans="1:7" ht="15">
      <c r="A37" t="s">
        <v>60</v>
      </c>
      <c r="B37" t="s">
        <v>61</v>
      </c>
      <c r="D37">
        <v>522.6697</v>
      </c>
      <c r="E37">
        <v>0</v>
      </c>
      <c r="F37">
        <v>0</v>
      </c>
      <c r="G37" s="6">
        <v>522.6697</v>
      </c>
    </row>
    <row r="38" spans="1:7" ht="15">
      <c r="A38" t="s">
        <v>62</v>
      </c>
      <c r="B38" t="s">
        <v>63</v>
      </c>
      <c r="D38">
        <v>88711.6298</v>
      </c>
      <c r="E38">
        <v>16429.2579</v>
      </c>
      <c r="F38">
        <v>18801.2573</v>
      </c>
      <c r="G38" s="6">
        <v>86339.6304</v>
      </c>
    </row>
    <row r="39" spans="1:7" ht="15">
      <c r="A39" t="s">
        <v>41</v>
      </c>
      <c r="B39" t="s">
        <v>64</v>
      </c>
      <c r="D39">
        <v>11625.0612</v>
      </c>
      <c r="E39">
        <v>0</v>
      </c>
      <c r="F39">
        <v>-3485.9435</v>
      </c>
      <c r="G39" s="6">
        <v>15111.0047</v>
      </c>
    </row>
    <row r="40" spans="1:7" ht="15">
      <c r="A40" t="s">
        <v>49</v>
      </c>
      <c r="B40" t="s">
        <v>65</v>
      </c>
      <c r="D40">
        <v>5559.7481</v>
      </c>
      <c r="E40">
        <v>3750.0399</v>
      </c>
      <c r="F40">
        <v>3611.7386</v>
      </c>
      <c r="G40" s="6">
        <v>5698.0494</v>
      </c>
    </row>
    <row r="41" spans="1:7" ht="15">
      <c r="A41" t="s">
        <v>66</v>
      </c>
      <c r="B41" t="s">
        <v>67</v>
      </c>
      <c r="D41">
        <v>2867.4081</v>
      </c>
      <c r="E41">
        <v>0</v>
      </c>
      <c r="F41">
        <v>245.5262</v>
      </c>
      <c r="G41" s="6">
        <v>2621.8819000000003</v>
      </c>
    </row>
    <row r="42" spans="1:7" ht="15">
      <c r="A42" t="s">
        <v>68</v>
      </c>
      <c r="B42" t="s">
        <v>69</v>
      </c>
      <c r="D42">
        <v>65577.4875</v>
      </c>
      <c r="E42">
        <v>0</v>
      </c>
      <c r="F42">
        <v>6597.2994</v>
      </c>
      <c r="G42" s="6">
        <v>58980.1881</v>
      </c>
    </row>
    <row r="43" spans="1:7" ht="15">
      <c r="A43" t="s">
        <v>70</v>
      </c>
      <c r="B43" t="s">
        <v>71</v>
      </c>
      <c r="D43">
        <v>3081.9249</v>
      </c>
      <c r="E43">
        <v>12679.218</v>
      </c>
      <c r="F43">
        <v>11832.6366</v>
      </c>
      <c r="G43" s="6">
        <v>3928.506300000001</v>
      </c>
    </row>
    <row r="44" spans="1:7" ht="15">
      <c r="A44" t="s">
        <v>72</v>
      </c>
      <c r="B44" t="s">
        <v>73</v>
      </c>
      <c r="D44">
        <v>0</v>
      </c>
      <c r="E44">
        <v>114131.3157</v>
      </c>
      <c r="F44">
        <v>92.3553</v>
      </c>
      <c r="G44" s="6">
        <v>114038.96040000001</v>
      </c>
    </row>
    <row r="45" spans="2:7" ht="15">
      <c r="B45" t="s">
        <v>74</v>
      </c>
      <c r="D45">
        <v>258195.89180000004</v>
      </c>
      <c r="E45">
        <v>572165.8299</v>
      </c>
      <c r="F45">
        <v>541652.8666000002</v>
      </c>
      <c r="G45" s="6">
        <v>288708.8550999999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258195.89180000004</v>
      </c>
      <c r="E48" s="13">
        <v>572165.8299</v>
      </c>
      <c r="F48" s="13">
        <v>541652.8666000002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94.66711192709066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1</v>
      </c>
      <c r="D55" s="8">
        <v>0.011235955056179775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5.5" customHeight="1">
      <c r="A62" s="23">
        <v>1</v>
      </c>
      <c r="B62" s="24" t="s">
        <v>89</v>
      </c>
      <c r="C62" s="25" t="s">
        <v>90</v>
      </c>
      <c r="D62" s="26"/>
      <c r="E62" s="26"/>
      <c r="F62" s="27"/>
      <c r="G62" s="23">
        <v>10281</v>
      </c>
    </row>
    <row r="63" spans="1:7" ht="15">
      <c r="A63" s="23">
        <v>2</v>
      </c>
      <c r="B63" s="24" t="s">
        <v>91</v>
      </c>
      <c r="C63" s="25"/>
      <c r="D63" s="26"/>
      <c r="E63" s="26"/>
      <c r="F63" s="27"/>
      <c r="G63" s="23">
        <v>0</v>
      </c>
    </row>
    <row r="64" spans="1:7" ht="30" customHeight="1">
      <c r="A64" s="23">
        <v>3</v>
      </c>
      <c r="B64" s="24" t="s">
        <v>92</v>
      </c>
      <c r="C64" s="28" t="s">
        <v>98</v>
      </c>
      <c r="D64" s="29"/>
      <c r="E64" s="29"/>
      <c r="F64" s="30"/>
      <c r="G64" s="23">
        <v>17044</v>
      </c>
    </row>
    <row r="65" spans="1:7" ht="15.75">
      <c r="A65" s="23">
        <v>4</v>
      </c>
      <c r="B65" s="24" t="s">
        <v>93</v>
      </c>
      <c r="C65" s="25" t="s">
        <v>96</v>
      </c>
      <c r="D65" s="26"/>
      <c r="E65" s="26"/>
      <c r="F65" s="27"/>
      <c r="G65" s="23">
        <v>250</v>
      </c>
    </row>
    <row r="66" spans="1:7" ht="15">
      <c r="A66" s="23">
        <v>5</v>
      </c>
      <c r="B66" s="24" t="s">
        <v>94</v>
      </c>
      <c r="C66" s="25"/>
      <c r="D66" s="26"/>
      <c r="E66" s="26"/>
      <c r="F66" s="27"/>
      <c r="G66" s="23">
        <v>0</v>
      </c>
    </row>
    <row r="67" spans="1:7" ht="15">
      <c r="A67" s="23">
        <v>6</v>
      </c>
      <c r="B67" s="24" t="s">
        <v>32</v>
      </c>
      <c r="C67" s="25"/>
      <c r="D67" s="26"/>
      <c r="E67" s="26"/>
      <c r="F67" s="27"/>
      <c r="G67" s="23">
        <v>0</v>
      </c>
    </row>
    <row r="68" spans="1:7" ht="26.25" customHeight="1">
      <c r="A68" s="23">
        <v>7</v>
      </c>
      <c r="B68" s="24" t="s">
        <v>95</v>
      </c>
      <c r="C68" s="25" t="s">
        <v>97</v>
      </c>
      <c r="D68" s="26"/>
      <c r="E68" s="26"/>
      <c r="F68" s="27"/>
      <c r="G68" s="23">
        <f>1918+2333</f>
        <v>4251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2022-03-15T09:49:07Z</dcterms:created>
  <dcterms:modified xsi:type="dcterms:W3CDTF">2022-03-16T09:27:25Z</dcterms:modified>
  <cp:category/>
  <cp:version/>
  <cp:contentType/>
  <cp:contentStatus/>
</cp:coreProperties>
</file>