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<sst xmlns="http://schemas.openxmlformats.org/spreadsheetml/2006/main" count="67" uniqueCount="65">
  <si>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</si>
  <si>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</si>
  <si>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</si>
  <si>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</si>
  <si>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</si>
  <si>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</si>
  <si>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</si>
  <si>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</si>
  <si>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</si>
  <si>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</si>
  <si>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</si>
  <si>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</si>
  <si>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</si>
  <si>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</si>
  <si>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</si>
  <si>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</si>
  <si>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</si>
  <si>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</si>
  <si>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</si>
  <si>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</si>
  <si>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</si>
  <si>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</si>
  <si>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</si>
  <si>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</si>
  <si>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</si>
  <si>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</si>
  <si>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</si>
  <si>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</si>
  <si>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</si>
  <si>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</si>
  <si>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</si>
  <si>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</si>
  <si>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</si>
  <si>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</si>
  <si>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</si>
  <si>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</si>
  <si>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</si>
  <si>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</si>
  <si>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</si>
  <si>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</si>
  <si>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</si>
  <si>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</si>
  <si>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</si>
  <si>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</si>
  <si>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</si>
  <si>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</si>
  <si>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</si>
  <si>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</si>
  <si>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</si>
  <si>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</si>
  <si>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</si>
  <si>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</si>
  <si>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</si>
  <si>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</si>
  <si>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</si>
  <si>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</si>
  <si>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</si>
  <si>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</si>
  <si>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</si>
  <si>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</si>
  <si>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</si>
  <si>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</si>
  <si>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канализации</t>
  </si>
  <si>
    <t>Завоз песка на детскую площадку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</si>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</sst>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0">
      <selection activeCell="L47" sqref="L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58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4911.2</v>
      </c>
    </row>
    <row r="8" spans="2:3" ht="15">
      <c r="B8" s="2" t="s">
        <v>8</v>
      </c>
      <c r="C8" s="1">
        <v>3821.9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1712.1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23.650000000000002</v>
      </c>
      <c r="D15" s="11">
        <v>395793.65</v>
      </c>
      <c r="E15" s="11">
        <v>451707.905</v>
      </c>
      <c r="F15" s="11">
        <v>437157.9809</v>
      </c>
      <c r="G15" s="11">
        <v>406259.728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120519.107</v>
      </c>
      <c r="F16" s="14">
        <v>116654.4299</v>
      </c>
      <c r="G16" s="14">
        <v>112674.1262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60546.049</v>
      </c>
      <c r="F17" s="14">
        <v>58627.5434</v>
      </c>
      <c r="G17" s="14">
        <v>65960.7538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82128.71</v>
      </c>
      <c r="F18" s="14">
        <v>79486.1867</v>
      </c>
      <c r="G18" s="14">
        <v>69951.8244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79072.758</v>
      </c>
      <c r="F19" s="8">
        <v>76527.8832</v>
      </c>
      <c r="G19" s="8">
        <v>66965.1451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3055.952</v>
      </c>
      <c r="F20" s="8">
        <v>2958.3035</v>
      </c>
      <c r="G20" s="8">
        <v>2986.6793</v>
      </c>
    </row>
    <row r="21" spans="1:7" ht="15">
      <c r="A21" s="12" t="s">
        <v>31</v>
      </c>
      <c r="B21" s="13" t="s">
        <v>32</v>
      </c>
      <c r="C21" s="14">
        <v>5.72</v>
      </c>
      <c r="D21" s="14">
        <v>0</v>
      </c>
      <c r="E21" s="14">
        <v>109250.284</v>
      </c>
      <c r="F21" s="14">
        <v>105676.7329</v>
      </c>
      <c r="G21" s="14">
        <v>88917.315</v>
      </c>
    </row>
    <row r="22" spans="1:7" ht="45">
      <c r="A22" s="6" t="s">
        <v>33</v>
      </c>
      <c r="B22" s="7" t="s">
        <v>34</v>
      </c>
      <c r="C22" s="8">
        <v>4.91</v>
      </c>
      <c r="D22" s="8">
        <v>0</v>
      </c>
      <c r="E22" s="8">
        <v>93779.527</v>
      </c>
      <c r="F22" s="8">
        <v>90709.1243</v>
      </c>
      <c r="G22" s="8">
        <v>79264.1137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3437.946</v>
      </c>
      <c r="F23" s="8">
        <v>3328.0103</v>
      </c>
      <c r="G23" s="8">
        <v>2716.4264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12032.811</v>
      </c>
      <c r="F24" s="8">
        <v>11639.5983</v>
      </c>
      <c r="G24" s="8">
        <v>6936.7749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79263.755</v>
      </c>
      <c r="F25" s="14">
        <v>76713.088</v>
      </c>
      <c r="G25" s="14">
        <v>68755.7086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451707.905</v>
      </c>
      <c r="F26" s="17">
        <f>F16+F17+F18+F21+F25</f>
        <v>437157.9809</v>
      </c>
      <c r="G26" s="17">
        <f>G16+G17+G18+G21+G25</f>
        <v>406259.728</v>
      </c>
    </row>
    <row r="27" spans="1:7" ht="15">
      <c r="A27" s="18"/>
      <c r="B27" s="18" t="s">
        <v>42</v>
      </c>
      <c r="C27" s="18"/>
      <c r="D27" s="18"/>
      <c r="E27" s="18"/>
      <c r="F27" s="19">
        <v>96.78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6566</v>
      </c>
    </row>
    <row r="43" spans="1:7" ht="36.75" customHeight="1">
      <c r="A43" s="29">
        <v>2</v>
      </c>
      <c r="B43" s="30" t="s">
        <v>55</v>
      </c>
      <c r="C43" s="37" t="s">
        <v>62</v>
      </c>
      <c r="D43" s="38"/>
      <c r="E43" s="38"/>
      <c r="F43" s="39"/>
      <c r="G43" s="29">
        <v>7065</v>
      </c>
    </row>
    <row r="44" spans="1:7" ht="17.25" customHeight="1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15">
      <c r="A45" s="29">
        <v>4</v>
      </c>
      <c r="B45" s="30" t="s">
        <v>57</v>
      </c>
      <c r="C45" s="31"/>
      <c r="D45" s="32"/>
      <c r="E45" s="32"/>
      <c r="F45" s="33"/>
      <c r="G45" s="29">
        <v>0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7.2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891</v>
      </c>
    </row>
    <row r="48" spans="1:7" ht="30.7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76681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2024-02-07T12:16:15Z</dcterms:created>
  <dcterms:modified xsi:type="dcterms:W3CDTF">2024-02-26T04:11:16Z</dcterms:modified>
  <cp:category/>
  <cp:version/>
  <cp:contentType/>
  <cp:contentStatus/>
</cp:coreProperties>
</file>