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<sst xmlns="http://schemas.openxmlformats.org/spreadsheetml/2006/main" count="70" uniqueCount="68">
  <si>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</si>
  <si>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</si>
  <si>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</si>
  <si>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</si>
  <si>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</si>
  <si>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</si>
  <si>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</si>
  <si>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</si>
  <si>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</si>
  <si>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</si>
  <si>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</si>
  <si>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</si>
  <si>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</si>
  <si>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</si>
  <si>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</si>
  <si>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</si>
  <si>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</si>
  <si>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</si>
  <si>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</si>
  <si>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</si>
  <si>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</si>
  <si>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</si>
  <si>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</si>
  <si>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</si>
  <si>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</si>
  <si>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</si>
  <si>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</si>
  <si>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</si>
  <si>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</si>
  <si>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</si>
  <si>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</si>
  <si>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</si>
  <si>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</si>
  <si>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</si>
  <si>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</si>
  <si>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</si>
  <si>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</si>
  <si>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</si>
  <si>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</si>
  <si>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</si>
  <si>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</si>
  <si>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</si>
  <si>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</si>
  <si>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</si>
  <si>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</si>
  <si>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</si>
  <si>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</si>
  <si>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</si>
  <si>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</si>
  <si>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</si>
  <si>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</si>
  <si>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</si>
  <si>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</si>
  <si>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</si>
  <si>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</si>
  <si>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</si>
  <si>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</si>
  <si>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</si>
  <si>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</si>
  <si>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</si>
  <si>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</si>
  <si>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 в т.ч. замена аварийного участка трубопровода горячего водоснабжения в подвале</t>
  </si>
  <si>
    <t>Восстановительный ремонт отдельными местами общедомовых 
сетей и оборудования холодного водоснабжения и канализации</t>
  </si>
  <si>
    <t>Программироваие модема                                                                                Ремонт приборов учета</t>
  </si>
  <si>
    <t>Ремонт полусфер</t>
  </si>
  <si>
    <t>Кошение травы на газонах,
Завоз торфа на газоны</t>
  </si>
  <si>
    <t>Ремонт цоколя                                                                                                       Ремонт доводчика входной двери в подъезде №8                                             Замена пружин тамбурных дверей в подъездах №№2,7                                     Ремонт оконных откосов в подъезде №8                                                                                         Замена доски объявления подъезда №6                                                               Закраска надписей на фасаде.</t>
  </si>
  <si>
    <t>Восстановление освещения входных групп                                         Восстановительный ремонт отдельными местами общедомовых сетей и оборудования системы электроснабжения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</si>
</sst>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8">
      <selection activeCell="N45" sqref="N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176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6985.7</v>
      </c>
    </row>
    <row r="8" spans="2:3" ht="15">
      <c r="B8" s="2" t="s">
        <v>8</v>
      </c>
      <c r="C8" s="1">
        <v>5365.3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2145.5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23.830000000000002</v>
      </c>
      <c r="D15" s="11">
        <v>247851.72</v>
      </c>
      <c r="E15" s="11">
        <v>638870.385</v>
      </c>
      <c r="F15" s="11">
        <v>644968.1393</v>
      </c>
      <c r="G15" s="11">
        <v>246915.912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169167.945</v>
      </c>
      <c r="F16" s="14">
        <v>170912.4181</v>
      </c>
      <c r="G16" s="14">
        <v>67407.5631</v>
      </c>
    </row>
    <row r="17" spans="1:7" ht="60">
      <c r="A17" s="12" t="s">
        <v>23</v>
      </c>
      <c r="B17" s="13" t="s">
        <v>24</v>
      </c>
      <c r="C17" s="14">
        <v>3.17</v>
      </c>
      <c r="D17" s="14">
        <v>0</v>
      </c>
      <c r="E17" s="14">
        <v>84986.115</v>
      </c>
      <c r="F17" s="14">
        <v>85936.8873</v>
      </c>
      <c r="G17" s="14">
        <v>37579.38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115280.85</v>
      </c>
      <c r="F18" s="14">
        <v>116279.2884</v>
      </c>
      <c r="G18" s="14">
        <v>43965.1881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110991.33</v>
      </c>
      <c r="F19" s="8">
        <v>111947.1928</v>
      </c>
      <c r="G19" s="8">
        <v>42194.8311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4289.52</v>
      </c>
      <c r="F20" s="8">
        <v>4332.0956</v>
      </c>
      <c r="G20" s="8">
        <v>1770.357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158176.05</v>
      </c>
      <c r="F21" s="14">
        <v>159623.2386</v>
      </c>
      <c r="G21" s="14">
        <v>57566.9302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136460.355</v>
      </c>
      <c r="F22" s="8">
        <v>137744.0336</v>
      </c>
      <c r="G22" s="8">
        <v>50771.5645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4825.71</v>
      </c>
      <c r="F23" s="8">
        <v>4865.9246</v>
      </c>
      <c r="G23" s="8">
        <v>1754.3461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16889.985</v>
      </c>
      <c r="F24" s="8">
        <v>17013.2804</v>
      </c>
      <c r="G24" s="8">
        <v>5041.0196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111259.425</v>
      </c>
      <c r="F25" s="14">
        <v>112216.3069</v>
      </c>
      <c r="G25" s="14">
        <v>40396.8506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638870.385</v>
      </c>
      <c r="F26" s="17">
        <f>F16+F17+F18+F21+F25</f>
        <v>644968.1393</v>
      </c>
      <c r="G26" s="17">
        <f>G16+G17+G18+G21+G25</f>
        <v>246915.912</v>
      </c>
    </row>
    <row r="27" spans="1:7" ht="15">
      <c r="A27" s="18"/>
      <c r="B27" s="18" t="s">
        <v>42</v>
      </c>
      <c r="C27" s="18"/>
      <c r="D27" s="18"/>
      <c r="E27" s="18"/>
      <c r="F27" s="19">
        <v>100.95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45.75" customHeight="1">
      <c r="A42" s="29">
        <v>1</v>
      </c>
      <c r="B42" s="30" t="s">
        <v>54</v>
      </c>
      <c r="C42" s="31" t="s">
        <v>61</v>
      </c>
      <c r="D42" s="32"/>
      <c r="E42" s="32"/>
      <c r="F42" s="33"/>
      <c r="G42" s="29">
        <v>50649</v>
      </c>
    </row>
    <row r="43" spans="1:7" ht="38.25" customHeight="1">
      <c r="A43" s="29">
        <v>2</v>
      </c>
      <c r="B43" s="30" t="s">
        <v>55</v>
      </c>
      <c r="C43" s="31" t="s">
        <v>62</v>
      </c>
      <c r="D43" s="32"/>
      <c r="E43" s="32"/>
      <c r="F43" s="33"/>
      <c r="G43" s="29">
        <v>8605</v>
      </c>
    </row>
    <row r="44" spans="1:7" ht="43.5" customHeight="1">
      <c r="A44" s="29">
        <v>3</v>
      </c>
      <c r="B44" s="30" t="s">
        <v>56</v>
      </c>
      <c r="C44" s="34" t="s">
        <v>67</v>
      </c>
      <c r="D44" s="35"/>
      <c r="E44" s="35"/>
      <c r="F44" s="36"/>
      <c r="G44" s="29">
        <v>46090</v>
      </c>
    </row>
    <row r="45" spans="1:7" ht="77.25" customHeight="1">
      <c r="A45" s="29">
        <v>4</v>
      </c>
      <c r="B45" s="30" t="s">
        <v>57</v>
      </c>
      <c r="C45" s="31" t="s">
        <v>66</v>
      </c>
      <c r="D45" s="32"/>
      <c r="E45" s="32"/>
      <c r="F45" s="33"/>
      <c r="G45" s="29">
        <v>115282</v>
      </c>
    </row>
    <row r="46" spans="1:7" ht="29.25" customHeight="1">
      <c r="A46" s="29">
        <v>5</v>
      </c>
      <c r="B46" s="30" t="s">
        <v>58</v>
      </c>
      <c r="C46" s="31" t="s">
        <v>63</v>
      </c>
      <c r="D46" s="32"/>
      <c r="E46" s="32"/>
      <c r="F46" s="33"/>
      <c r="G46" s="29">
        <v>26400</v>
      </c>
    </row>
    <row r="47" spans="1:7" ht="15.75">
      <c r="A47" s="29">
        <v>6</v>
      </c>
      <c r="B47" s="30" t="s">
        <v>59</v>
      </c>
      <c r="C47" s="31" t="s">
        <v>64</v>
      </c>
      <c r="D47" s="32"/>
      <c r="E47" s="32"/>
      <c r="F47" s="33"/>
      <c r="G47" s="29">
        <v>702</v>
      </c>
    </row>
    <row r="48" spans="1:7" ht="33" customHeight="1">
      <c r="A48" s="29">
        <v>7</v>
      </c>
      <c r="B48" s="30" t="s">
        <v>60</v>
      </c>
      <c r="C48" s="31" t="s">
        <v>65</v>
      </c>
      <c r="D48" s="32"/>
      <c r="E48" s="32"/>
      <c r="F48" s="33"/>
      <c r="G48" s="29">
        <v>7316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2024-02-07T15:40:44Z</dcterms:created>
  <dcterms:modified xsi:type="dcterms:W3CDTF">2024-02-28T09:54:11Z</dcterms:modified>
  <cp:category/>
  <cp:version/>
  <cp:contentType/>
  <cp:contentStatus/>
</cp:coreProperties>
</file>