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<sst xmlns="http://schemas.openxmlformats.org/spreadsheetml/2006/main" count="106" uniqueCount="98">
  <si>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</si>
  <si>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</si>
  <si>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</si>
  <si>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</si>
  <si>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</si>
  <si>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</si>
  <si>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</si>
  <si>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</si>
  <si>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</si>
  <si>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</si>
  <si>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</si>
  <si>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</si>
  <si>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</si>
  <si>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</si>
  <si>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</si>
  <si>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</si>
  <si>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</si>
  <si>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</si>
  <si>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</si>
  <si>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</si>
  <si>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</si>
  <si>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</si>
  <si>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</si>
  <si>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</si>
  <si>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</si>
  <si>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</si>
  <si>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</si>
  <si>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</si>
  <si>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</si>
  <si>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</si>
  <si>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</si>
  <si>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</si>
  <si>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</si>
  <si>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</si>
  <si>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</si>
  <si>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</si>
  <si>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</si>
  <si>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</si>
  <si>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</si>
  <si>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</si>
  <si>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</si>
  <si>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</si>
  <si>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</si>
  <si>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</si>
  <si>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</si>
  <si>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</si>
  <si>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</si>
  <si>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</si>
  <si>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</si>
  <si>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</si>
  <si>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</si>
  <si>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</si>
  <si>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</si>
  <si>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</si>
  <si>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</si>
  <si>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</si>
  <si>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</si>
  <si>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</si>
  <si>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</si>
  <si>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</si>
  <si>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</si>
  <si>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</si>
  <si>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</si>
  <si>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</si>
  <si>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</si>
  <si>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</si>
  <si>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</si>
  <si>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</si>
  <si>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</si>
  <si>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</si>
  <si>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</si>
  <si>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</si>
  <si>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</si>
  <si>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</si>
  <si>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</si>
  <si>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</si>
  <si>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</si>
  <si>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</si>
  <si>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</si>
  <si>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</si>
  <si>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</si>
  <si>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</si>
  <si>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</si>
  <si>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</si>
  <si>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</si>
  <si>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</si>
  <si>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</si>
  <si>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</si>
  <si>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</si>
  <si>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</si>
  <si>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</si>
  <si>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</si>
  <si>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</si>
  <si>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 xml:space="preserve">Восстановительный ремонт отдельными местами общедомовых 
сетей и оборудования горячего водоснабжения 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</si>
  <si>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</si>
  <si>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мест общего пользования</t>
  </si>
  <si>
    <t>Кошение травы на газонах</t>
  </si>
  <si>
    <t>Оплата аренды автовышки для очистки снега с крыши.                                      Установка пандуса на входной группе подъезда №1                                                  Замена поручня в под. №1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</si>
</sst>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6">
      <selection activeCell="M62" sqref="M6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50</v>
      </c>
      <c r="D4" s="1"/>
      <c r="E4" s="1"/>
    </row>
    <row r="6" spans="2:3" ht="15">
      <c r="B6" s="2" t="s">
        <v>6</v>
      </c>
      <c r="C6" s="1">
        <v>1975</v>
      </c>
    </row>
    <row r="7" spans="2:3" ht="15">
      <c r="B7" s="2" t="s">
        <v>7</v>
      </c>
      <c r="C7" s="1">
        <v>3009.9</v>
      </c>
    </row>
    <row r="8" spans="2:3" ht="15">
      <c r="B8" s="2" t="s">
        <v>8</v>
      </c>
      <c r="C8" s="1">
        <v>2533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476.9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21.389999999999997</v>
      </c>
      <c r="D15" s="6">
        <v>0</v>
      </c>
      <c r="E15" s="6">
        <v>271075.47</v>
      </c>
      <c r="F15" s="6">
        <v>259297.748</v>
      </c>
      <c r="G15" s="6">
        <v>143671.5351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74897.43</v>
      </c>
      <c r="F16" s="8">
        <v>71660.9717</v>
      </c>
      <c r="G16" s="8">
        <v>39912.4233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171.5846</v>
      </c>
      <c r="G17" s="11">
        <v>7941.7606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51.335</v>
      </c>
      <c r="G18" s="11">
        <v>2376.0088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22.5031</v>
      </c>
      <c r="G19" s="11">
        <v>1041.6301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58.3671</v>
      </c>
      <c r="G20" s="11">
        <v>2701.7144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11.959</v>
      </c>
      <c r="G21" s="11">
        <v>561.0996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25726.19</v>
      </c>
      <c r="F22" s="8">
        <v>24712.9037</v>
      </c>
      <c r="G22" s="8">
        <v>18459.0418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51072.19</v>
      </c>
      <c r="F23" s="8">
        <v>48824.0289</v>
      </c>
      <c r="G23" s="8">
        <v>25293.6702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49171.24</v>
      </c>
      <c r="F24" s="11">
        <v>47004.3199</v>
      </c>
      <c r="G24" s="11">
        <v>24239.2937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1900.95</v>
      </c>
      <c r="F25" s="11">
        <v>1819.709</v>
      </c>
      <c r="G25" s="11">
        <v>1054.3765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70081.69</v>
      </c>
      <c r="F26" s="8">
        <v>66962.1369</v>
      </c>
      <c r="G26" s="8">
        <v>33100.0409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60450.21</v>
      </c>
      <c r="F27" s="11">
        <v>57775.9778</v>
      </c>
      <c r="G27" s="11">
        <v>29321.0375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2154.41</v>
      </c>
      <c r="F28" s="11">
        <v>2058.2146</v>
      </c>
      <c r="G28" s="11">
        <v>1004.1424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7477.07</v>
      </c>
      <c r="F29" s="11">
        <v>7127.9445</v>
      </c>
      <c r="G29" s="11">
        <v>2774.861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49297.97</v>
      </c>
      <c r="F30" s="8">
        <v>47137.7068</v>
      </c>
      <c r="G30" s="8">
        <v>26906.3589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29.1793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-18.5915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-0.8374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48.6082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20.6249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-0.6179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8518.7906</v>
      </c>
      <c r="F37" s="6">
        <v>8097.0601</v>
      </c>
      <c r="G37" s="6">
        <v>113367.9137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0</v>
      </c>
      <c r="G38" s="8">
        <v>47089.3162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3424.2446</v>
      </c>
      <c r="F39" s="8">
        <v>3309.122</v>
      </c>
      <c r="G39" s="8">
        <v>1610.4814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52.8793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61809.2266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5094.546</v>
      </c>
      <c r="F42" s="8">
        <v>4787.9381</v>
      </c>
      <c r="G42" s="8">
        <v>2806.0102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261776.5909</v>
      </c>
      <c r="F43" s="6">
        <v>0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279594.2606</v>
      </c>
      <c r="F44" s="8">
        <v>267394.8081</v>
      </c>
      <c r="G44" s="8">
        <v>259414.81769999999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279594.2606</v>
      </c>
      <c r="F47" s="13">
        <v>267394.8081</v>
      </c>
      <c r="G47" s="13">
        <v>259414.81769999999</v>
      </c>
    </row>
    <row r="48" spans="1:7" ht="15">
      <c r="A48" s="12"/>
      <c r="B48" s="12" t="s">
        <v>75</v>
      </c>
      <c r="C48" s="12"/>
      <c r="D48" s="12"/>
      <c r="E48" s="12"/>
      <c r="F48" s="13">
        <v>95.63672999802631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5</v>
      </c>
      <c r="D54" s="8">
        <v>0.07692307692307693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4.5" customHeight="1">
      <c r="A61" s="23">
        <v>1</v>
      </c>
      <c r="B61" s="24" t="s">
        <v>87</v>
      </c>
      <c r="C61" s="28" t="s">
        <v>93</v>
      </c>
      <c r="D61" s="29"/>
      <c r="E61" s="29"/>
      <c r="F61" s="30"/>
      <c r="G61" s="23">
        <v>1819</v>
      </c>
    </row>
    <row r="62" spans="1:7" ht="33.75" customHeight="1">
      <c r="A62" s="23">
        <v>2</v>
      </c>
      <c r="B62" s="24" t="s">
        <v>88</v>
      </c>
      <c r="C62" s="28" t="s">
        <v>94</v>
      </c>
      <c r="D62" s="29"/>
      <c r="E62" s="29"/>
      <c r="F62" s="30"/>
      <c r="G62" s="23">
        <v>7249</v>
      </c>
    </row>
    <row r="63" spans="1:7" ht="15">
      <c r="A63" s="23">
        <v>3</v>
      </c>
      <c r="B63" s="24" t="s">
        <v>89</v>
      </c>
      <c r="C63" s="31" t="s">
        <v>95</v>
      </c>
      <c r="D63" s="32"/>
      <c r="E63" s="32"/>
      <c r="F63" s="33"/>
      <c r="G63" s="23">
        <v>1941</v>
      </c>
    </row>
    <row r="64" spans="1:7" ht="40.5" customHeight="1">
      <c r="A64" s="23">
        <v>4</v>
      </c>
      <c r="B64" s="24" t="s">
        <v>90</v>
      </c>
      <c r="C64" s="28" t="s">
        <v>97</v>
      </c>
      <c r="D64" s="29"/>
      <c r="E64" s="29"/>
      <c r="F64" s="30"/>
      <c r="G64" s="23">
        <f>33580+2808</f>
        <v>36388</v>
      </c>
    </row>
    <row r="65" spans="1:7" ht="15.75" customHeight="1">
      <c r="A65" s="23">
        <v>5</v>
      </c>
      <c r="B65" s="24" t="s">
        <v>91</v>
      </c>
      <c r="C65" s="25"/>
      <c r="D65" s="26"/>
      <c r="E65" s="26"/>
      <c r="F65" s="27"/>
      <c r="G65" s="23">
        <v>0</v>
      </c>
    </row>
    <row r="66" spans="1:7" ht="15.75" customHeight="1">
      <c r="A66" s="23">
        <v>6</v>
      </c>
      <c r="B66" s="24" t="s">
        <v>32</v>
      </c>
      <c r="C66" s="25"/>
      <c r="D66" s="26"/>
      <c r="E66" s="26"/>
      <c r="F66" s="27"/>
      <c r="G66" s="23">
        <v>0</v>
      </c>
    </row>
    <row r="67" spans="1:7" ht="15.75">
      <c r="A67" s="23">
        <v>7</v>
      </c>
      <c r="B67" s="24" t="s">
        <v>92</v>
      </c>
      <c r="C67" s="28" t="s">
        <v>96</v>
      </c>
      <c r="D67" s="29"/>
      <c r="E67" s="29"/>
      <c r="F67" s="30"/>
      <c r="G67" s="23">
        <v>2739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2023-01-31T16:34:50Z</dcterms:created>
  <dcterms:modified xsi:type="dcterms:W3CDTF">2023-03-06T09:04:40Z</dcterms:modified>
  <cp:category/>
  <cp:version/>
  <cp:contentType/>
  <cp:contentStatus/>
</cp:coreProperties>
</file>