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<sst xmlns="http://schemas.openxmlformats.org/spreadsheetml/2006/main" count="112" uniqueCount="103">
  <si>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</si>
  <si>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</si>
  <si>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</si>
  <si>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</si>
  <si>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</si>
  <si>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</si>
  <si>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93А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</si>
  <si>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</si>
  <si>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</si>
  <si>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</si>
  <si>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</si>
  <si>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</si>
  <si>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</si>
  <si>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</si>
  <si>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</si>
  <si>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</si>
  <si>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</si>
  <si>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</si>
  <si>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</si>
  <si>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</si>
  <si>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</si>
  <si>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</si>
  <si>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</si>
  <si>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</si>
  <si>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</si>
  <si>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</si>
  <si>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</si>
  <si>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</si>
  <si>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</si>
  <si>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</si>
  <si>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</si>
  <si>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</si>
  <si>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</si>
  <si>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</si>
  <si>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</si>
  <si>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</si>
  <si>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</si>
  <si>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</si>
  <si>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</si>
  <si>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</si>
  <si>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</si>
  <si>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</si>
  <si>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</si>
  <si>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</si>
  <si>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</si>
  <si>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</si>
  <si>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</si>
  <si>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</si>
  <si>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</si>
  <si>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</si>
  <si>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</si>
  <si>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</si>
  <si>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</si>
  <si>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</si>
  <si>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</si>
  <si>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</si>
  <si>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</si>
  <si>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</si>
  <si>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</si>
  <si>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</si>
  <si>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</si>
  <si>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</si>
  <si>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</si>
  <si>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</si>
  <si>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</si>
  <si>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</si>
  <si>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</si>
  <si>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</si>
  <si>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</si>
  <si>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</si>
  <si>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</si>
  <si>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</si>
  <si>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</si>
  <si>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</si>
  <si>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</si>
  <si>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</si>
  <si>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</si>
  <si>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</si>
  <si>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</si>
  <si>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</si>
  <si>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</si>
  <si>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</si>
  <si>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</si>
  <si>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</si>
  <si>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</si>
  <si>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</si>
  <si>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</si>
  <si>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</si>
  <si>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</si>
  <si>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</si>
  <si>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</si>
  <si>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</si>
  <si>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</si>
  <si>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</si>
  <si>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</si>
  <si>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</si>
  <si>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</si>
  <si>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</si>
  <si>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</si>
  <si>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</si>
  <si>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</si>
  <si>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Поверка и ремонт приборов учета</t>
  </si>
  <si>
    <t>Кошение травы на газонах,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</si>
</sst>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50">
      <selection activeCell="J73" sqref="J7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1976</v>
      </c>
    </row>
    <row r="7" spans="2:3" ht="15">
      <c r="B7" s="2" t="s">
        <v>8</v>
      </c>
      <c r="C7" s="1">
        <v>2584.9</v>
      </c>
    </row>
    <row r="8" spans="2:3" ht="15">
      <c r="B8" s="2" t="s">
        <v>9</v>
      </c>
      <c r="C8" s="1">
        <v>1883.3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701.6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24.63</v>
      </c>
      <c r="D15" s="6">
        <v>134468.5605</v>
      </c>
      <c r="E15" s="6">
        <v>298730.08</v>
      </c>
      <c r="F15" s="6">
        <v>289435.1795</v>
      </c>
      <c r="G15" s="6">
        <v>143763.46099999995</v>
      </c>
    </row>
    <row r="16" spans="1:7" ht="15">
      <c r="A16" s="3" t="s">
        <v>22</v>
      </c>
      <c r="B16" s="7" t="s">
        <v>23</v>
      </c>
      <c r="C16" s="8"/>
      <c r="D16" s="8">
        <v>32266.8332</v>
      </c>
      <c r="E16" s="8">
        <v>70778.661</v>
      </c>
      <c r="F16" s="8">
        <v>68587.0448</v>
      </c>
      <c r="G16" s="6">
        <v>34458.44939999998</v>
      </c>
    </row>
    <row r="17" spans="1:7" ht="15">
      <c r="A17" s="9" t="s">
        <v>24</v>
      </c>
      <c r="B17" s="10" t="s">
        <v>25</v>
      </c>
      <c r="C17" s="11"/>
      <c r="D17" s="11">
        <v>13198.2184</v>
      </c>
      <c r="E17" s="11">
        <v>28515.144</v>
      </c>
      <c r="F17" s="11">
        <v>27632.175</v>
      </c>
      <c r="G17" s="6">
        <v>14081.187399999999</v>
      </c>
    </row>
    <row r="18" spans="1:7" ht="15">
      <c r="A18" s="9" t="s">
        <v>26</v>
      </c>
      <c r="B18" s="10" t="s">
        <v>27</v>
      </c>
      <c r="C18" s="11"/>
      <c r="D18" s="11">
        <v>5365.7764</v>
      </c>
      <c r="E18" s="11">
        <v>11711.577</v>
      </c>
      <c r="F18" s="11">
        <v>11348.9295</v>
      </c>
      <c r="G18" s="6">
        <v>5728.4239</v>
      </c>
    </row>
    <row r="19" spans="1:7" ht="15">
      <c r="A19" s="9" t="s">
        <v>28</v>
      </c>
      <c r="B19" s="10" t="s">
        <v>29</v>
      </c>
      <c r="C19" s="11"/>
      <c r="D19" s="11">
        <v>2488.2429</v>
      </c>
      <c r="E19" s="11">
        <v>5431.456</v>
      </c>
      <c r="F19" s="11">
        <v>5263.2717</v>
      </c>
      <c r="G19" s="6">
        <v>2656.4272</v>
      </c>
    </row>
    <row r="20" spans="1:7" ht="15">
      <c r="A20" s="9" t="s">
        <v>30</v>
      </c>
      <c r="B20" s="10" t="s">
        <v>31</v>
      </c>
      <c r="C20" s="11"/>
      <c r="D20" s="11">
        <v>6011.6962</v>
      </c>
      <c r="E20" s="11">
        <v>13069.441</v>
      </c>
      <c r="F20" s="11">
        <v>12664.7472</v>
      </c>
      <c r="G20" s="6">
        <v>6416.390000000001</v>
      </c>
    </row>
    <row r="21" spans="1:7" ht="15">
      <c r="A21" s="9" t="s">
        <v>32</v>
      </c>
      <c r="B21" s="10" t="s">
        <v>33</v>
      </c>
      <c r="C21" s="11"/>
      <c r="D21" s="11">
        <v>1291.2053</v>
      </c>
      <c r="E21" s="11">
        <v>2885.461</v>
      </c>
      <c r="F21" s="11">
        <v>2796.1129</v>
      </c>
      <c r="G21" s="6">
        <v>1380.5533999999998</v>
      </c>
    </row>
    <row r="22" spans="1:7" ht="15">
      <c r="A22" t="s">
        <v>34</v>
      </c>
      <c r="B22" t="s">
        <v>35</v>
      </c>
      <c r="D22">
        <v>19224.8014</v>
      </c>
      <c r="E22">
        <v>41754.318</v>
      </c>
      <c r="F22">
        <v>40461.3997</v>
      </c>
      <c r="G22" s="6">
        <v>20517.719699999994</v>
      </c>
    </row>
    <row r="23" spans="1:7" ht="15">
      <c r="A23" t="s">
        <v>36</v>
      </c>
      <c r="B23" t="s">
        <v>37</v>
      </c>
      <c r="D23">
        <v>36378.8349</v>
      </c>
      <c r="E23">
        <v>79774.51</v>
      </c>
      <c r="F23">
        <v>77304.2989</v>
      </c>
      <c r="G23" s="6">
        <v>38849.046</v>
      </c>
    </row>
    <row r="24" spans="1:7" ht="15">
      <c r="A24" t="s">
        <v>38</v>
      </c>
      <c r="B24" t="s">
        <v>39</v>
      </c>
      <c r="D24">
        <v>35307.6284</v>
      </c>
      <c r="E24">
        <v>77398.248</v>
      </c>
      <c r="F24">
        <v>75001.6173</v>
      </c>
      <c r="G24" s="6">
        <v>37704.25910000001</v>
      </c>
    </row>
    <row r="25" spans="1:7" ht="15">
      <c r="A25" t="s">
        <v>40</v>
      </c>
      <c r="B25" t="s">
        <v>41</v>
      </c>
      <c r="D25">
        <v>1071.2065</v>
      </c>
      <c r="E25">
        <v>2376.262</v>
      </c>
      <c r="F25">
        <v>2302.6816</v>
      </c>
      <c r="G25" s="6">
        <v>1144.7869</v>
      </c>
    </row>
    <row r="26" spans="1:7" ht="15">
      <c r="A26" t="s">
        <v>42</v>
      </c>
      <c r="B26" t="s">
        <v>43</v>
      </c>
      <c r="D26">
        <v>25875.9809</v>
      </c>
      <c r="E26">
        <v>57539.487</v>
      </c>
      <c r="F26">
        <v>55753.5232</v>
      </c>
      <c r="G26" s="6">
        <v>27661.9447</v>
      </c>
    </row>
    <row r="27" spans="1:7" ht="15">
      <c r="A27" t="s">
        <v>44</v>
      </c>
      <c r="B27" t="s">
        <v>45</v>
      </c>
      <c r="D27">
        <v>24163.5738</v>
      </c>
      <c r="E27">
        <v>53635.628</v>
      </c>
      <c r="F27">
        <v>51970.5453</v>
      </c>
      <c r="G27" s="6">
        <v>25828.656499999997</v>
      </c>
    </row>
    <row r="28" spans="1:7" ht="15">
      <c r="A28" t="s">
        <v>46</v>
      </c>
      <c r="B28" t="s">
        <v>47</v>
      </c>
      <c r="D28">
        <v>769.7393</v>
      </c>
      <c r="E28">
        <v>1697.33</v>
      </c>
      <c r="F28">
        <v>1644.7727</v>
      </c>
      <c r="G28" s="6">
        <v>822.2966000000001</v>
      </c>
    </row>
    <row r="29" spans="1:7" ht="15">
      <c r="A29" t="s">
        <v>48</v>
      </c>
      <c r="B29" t="s">
        <v>49</v>
      </c>
      <c r="D29">
        <v>942.6678</v>
      </c>
      <c r="E29">
        <v>2206.529</v>
      </c>
      <c r="F29">
        <v>2138.2052</v>
      </c>
      <c r="G29" s="6">
        <v>1010.9916000000003</v>
      </c>
    </row>
    <row r="30" spans="1:7" ht="15">
      <c r="A30" t="s">
        <v>50</v>
      </c>
      <c r="B30" t="s">
        <v>51</v>
      </c>
      <c r="D30">
        <v>20722.1101</v>
      </c>
      <c r="E30">
        <v>48883.104</v>
      </c>
      <c r="F30">
        <v>47328.9129</v>
      </c>
      <c r="G30" s="6">
        <v>22276.301199999994</v>
      </c>
    </row>
    <row r="31" spans="1:7" ht="15">
      <c r="A31" t="s">
        <v>52</v>
      </c>
      <c r="B31" t="s">
        <v>53</v>
      </c>
      <c r="D31">
        <v>3584.039</v>
      </c>
      <c r="E31">
        <v>0</v>
      </c>
      <c r="F31">
        <v>0</v>
      </c>
      <c r="G31" s="6">
        <v>3584.039</v>
      </c>
    </row>
    <row r="32" spans="1:7" ht="15">
      <c r="A32" t="s">
        <v>22</v>
      </c>
      <c r="B32" t="s">
        <v>54</v>
      </c>
      <c r="D32">
        <v>3377.7526</v>
      </c>
      <c r="E32">
        <v>0</v>
      </c>
      <c r="F32">
        <v>0</v>
      </c>
      <c r="G32" s="6">
        <v>3377.7526</v>
      </c>
    </row>
    <row r="33" spans="1:7" ht="15">
      <c r="A33" t="s">
        <v>34</v>
      </c>
      <c r="B33" t="s">
        <v>55</v>
      </c>
      <c r="D33">
        <v>91.3369</v>
      </c>
      <c r="E33">
        <v>0</v>
      </c>
      <c r="F33">
        <v>0</v>
      </c>
      <c r="G33" s="6">
        <v>91.3369</v>
      </c>
    </row>
    <row r="34" spans="1:7" ht="15">
      <c r="A34" t="s">
        <v>36</v>
      </c>
      <c r="B34" t="s">
        <v>56</v>
      </c>
      <c r="D34">
        <v>114.9495</v>
      </c>
      <c r="E34">
        <v>0</v>
      </c>
      <c r="F34">
        <v>0</v>
      </c>
      <c r="G34" s="6">
        <v>114.9495</v>
      </c>
    </row>
    <row r="35" spans="1:7" ht="15">
      <c r="A35" t="s">
        <v>57</v>
      </c>
      <c r="B35" t="s">
        <v>58</v>
      </c>
      <c r="D35">
        <v>846.4625</v>
      </c>
      <c r="E35">
        <v>0</v>
      </c>
      <c r="F35">
        <v>0</v>
      </c>
      <c r="G35" s="6">
        <v>846.4625</v>
      </c>
    </row>
    <row r="36" spans="1:7" ht="15">
      <c r="A36" t="s">
        <v>59</v>
      </c>
      <c r="B36" t="s">
        <v>60</v>
      </c>
      <c r="D36">
        <v>4.9184</v>
      </c>
      <c r="E36">
        <v>0</v>
      </c>
      <c r="F36">
        <v>0</v>
      </c>
      <c r="G36" s="6">
        <v>4.9184</v>
      </c>
    </row>
    <row r="37" spans="1:7" ht="15">
      <c r="A37" t="s">
        <v>61</v>
      </c>
      <c r="B37" t="s">
        <v>62</v>
      </c>
      <c r="D37">
        <v>43167.3139</v>
      </c>
      <c r="E37">
        <v>95059.576</v>
      </c>
      <c r="F37">
        <v>92118.5872</v>
      </c>
      <c r="G37" s="6">
        <v>46108.302700000015</v>
      </c>
    </row>
    <row r="38" spans="1:7" ht="15">
      <c r="A38" t="s">
        <v>63</v>
      </c>
      <c r="B38" t="s">
        <v>64</v>
      </c>
      <c r="D38">
        <v>41704.9204</v>
      </c>
      <c r="E38">
        <v>91834.649</v>
      </c>
      <c r="F38">
        <v>88993.5197</v>
      </c>
      <c r="G38" s="6">
        <v>44546.0497</v>
      </c>
    </row>
    <row r="39" spans="1:7" ht="15">
      <c r="A39" t="s">
        <v>63</v>
      </c>
      <c r="B39" t="s">
        <v>65</v>
      </c>
      <c r="D39">
        <v>1462.3935</v>
      </c>
      <c r="E39">
        <v>3224.927</v>
      </c>
      <c r="F39">
        <v>3125.0675</v>
      </c>
      <c r="G39" s="6">
        <v>1562.2529999999997</v>
      </c>
    </row>
    <row r="40" spans="1:7" ht="15">
      <c r="A40" t="s">
        <v>66</v>
      </c>
      <c r="B40" t="s">
        <v>67</v>
      </c>
      <c r="D40">
        <v>290607.1718</v>
      </c>
      <c r="E40">
        <v>378452.4178</v>
      </c>
      <c r="F40">
        <v>476182.433</v>
      </c>
      <c r="G40" s="6">
        <v>192877.15660000005</v>
      </c>
    </row>
    <row r="41" spans="1:7" ht="15">
      <c r="A41" t="s">
        <v>42</v>
      </c>
      <c r="B41" t="s">
        <v>68</v>
      </c>
      <c r="D41">
        <v>54139.8948</v>
      </c>
      <c r="E41">
        <v>30950.7112</v>
      </c>
      <c r="F41">
        <v>40123.2301</v>
      </c>
      <c r="G41" s="6">
        <v>44967.3759</v>
      </c>
    </row>
    <row r="42" spans="1:7" ht="15">
      <c r="A42" t="s">
        <v>50</v>
      </c>
      <c r="B42" t="s">
        <v>69</v>
      </c>
      <c r="D42">
        <v>6335.197</v>
      </c>
      <c r="E42">
        <v>3587.053</v>
      </c>
      <c r="F42">
        <v>3434.3534</v>
      </c>
      <c r="G42" s="6">
        <v>6487.8966</v>
      </c>
    </row>
    <row r="43" spans="1:7" ht="15">
      <c r="A43" t="s">
        <v>70</v>
      </c>
      <c r="B43" t="s">
        <v>71</v>
      </c>
      <c r="D43">
        <v>2892.1455</v>
      </c>
      <c r="E43">
        <v>0</v>
      </c>
      <c r="F43">
        <v>0</v>
      </c>
      <c r="G43" s="6">
        <v>2892.1455</v>
      </c>
    </row>
    <row r="44" spans="1:7" ht="15">
      <c r="A44" t="s">
        <v>72</v>
      </c>
      <c r="B44" t="s">
        <v>73</v>
      </c>
      <c r="D44">
        <v>220291.5031</v>
      </c>
      <c r="E44">
        <v>324140.5979</v>
      </c>
      <c r="F44">
        <v>413398.9328</v>
      </c>
      <c r="G44" s="6">
        <v>131033.16820000001</v>
      </c>
    </row>
    <row r="45" spans="1:7" ht="15">
      <c r="A45" t="s">
        <v>74</v>
      </c>
      <c r="B45" t="s">
        <v>75</v>
      </c>
      <c r="D45">
        <v>6948.4314</v>
      </c>
      <c r="E45">
        <v>19774.0557</v>
      </c>
      <c r="F45">
        <v>19225.9167</v>
      </c>
      <c r="G45" s="6">
        <v>7496.5704000000005</v>
      </c>
    </row>
    <row r="46" spans="1:7" ht="15">
      <c r="A46" t="s">
        <v>76</v>
      </c>
      <c r="B46" t="s">
        <v>77</v>
      </c>
      <c r="D46">
        <v>0</v>
      </c>
      <c r="E46">
        <v>91641.504</v>
      </c>
      <c r="F46">
        <v>0</v>
      </c>
      <c r="G46" s="6">
        <v>91641.504</v>
      </c>
    </row>
    <row r="47" spans="2:7" ht="15">
      <c r="B47" t="s">
        <v>78</v>
      </c>
      <c r="D47">
        <v>474892.5072</v>
      </c>
      <c r="E47">
        <v>772242.0738</v>
      </c>
      <c r="F47">
        <v>857736.1997</v>
      </c>
      <c r="G47" s="6">
        <v>389398.3813</v>
      </c>
    </row>
    <row r="49" spans="2:7" ht="15">
      <c r="B49" t="s">
        <v>79</v>
      </c>
      <c r="D49">
        <v>0</v>
      </c>
      <c r="E49">
        <v>0</v>
      </c>
      <c r="F49">
        <v>0</v>
      </c>
      <c r="G49">
        <v>0</v>
      </c>
    </row>
    <row r="50" spans="1:7" ht="15">
      <c r="A50" s="12"/>
      <c r="B50" s="12" t="s">
        <v>80</v>
      </c>
      <c r="C50" s="12"/>
      <c r="D50" s="13">
        <v>474892.5072</v>
      </c>
      <c r="E50" s="13">
        <v>772242.0738</v>
      </c>
      <c r="F50" s="13">
        <v>857736.1997</v>
      </c>
      <c r="G50" s="13">
        <v>0</v>
      </c>
    </row>
    <row r="51" spans="1:7" ht="15">
      <c r="A51" s="12"/>
      <c r="B51" s="12" t="s">
        <v>81</v>
      </c>
      <c r="C51" s="12"/>
      <c r="D51" s="12"/>
      <c r="E51" s="12"/>
      <c r="F51" s="13">
        <v>111.07089717079333</v>
      </c>
      <c r="G51" s="12"/>
    </row>
    <row r="53" spans="1:7" ht="15">
      <c r="A53" s="14" t="s">
        <v>82</v>
      </c>
      <c r="B53" s="15"/>
      <c r="C53" s="15"/>
      <c r="D53" s="15"/>
      <c r="E53" s="15"/>
      <c r="F53" s="15"/>
      <c r="G53" s="15"/>
    </row>
    <row r="55" spans="1:4" ht="45">
      <c r="A55" s="3" t="s">
        <v>13</v>
      </c>
      <c r="B55" s="3" t="s">
        <v>83</v>
      </c>
      <c r="C55" s="3" t="s">
        <v>84</v>
      </c>
      <c r="D55" s="3" t="s">
        <v>85</v>
      </c>
    </row>
    <row r="56" spans="1:4" ht="30">
      <c r="A56" s="3">
        <v>1</v>
      </c>
      <c r="B56" s="7" t="s">
        <v>86</v>
      </c>
      <c r="C56" s="8">
        <v>0</v>
      </c>
      <c r="D56" s="8">
        <v>0</v>
      </c>
    </row>
    <row r="57" spans="1:4" ht="15">
      <c r="A57" s="3">
        <v>2</v>
      </c>
      <c r="B57" s="7" t="s">
        <v>87</v>
      </c>
      <c r="C57" s="8">
        <v>1</v>
      </c>
      <c r="D57" s="8">
        <v>0.015873015873015872</v>
      </c>
    </row>
    <row r="58" spans="1:4" ht="15">
      <c r="A58" s="3">
        <v>3</v>
      </c>
      <c r="B58" s="7" t="s">
        <v>88</v>
      </c>
      <c r="C58" s="8">
        <v>0</v>
      </c>
      <c r="D58" s="8">
        <v>0</v>
      </c>
    </row>
    <row r="61" ht="18.75">
      <c r="B61" s="16" t="s">
        <v>89</v>
      </c>
    </row>
    <row r="63" spans="1:7" ht="30">
      <c r="A63" s="17" t="s">
        <v>90</v>
      </c>
      <c r="B63" s="18" t="s">
        <v>14</v>
      </c>
      <c r="C63" s="19" t="s">
        <v>91</v>
      </c>
      <c r="D63" s="20"/>
      <c r="E63" s="20"/>
      <c r="F63" s="21"/>
      <c r="G63" s="22" t="s">
        <v>92</v>
      </c>
    </row>
    <row r="64" spans="1:7" ht="27" customHeight="1">
      <c r="A64" s="23">
        <v>1</v>
      </c>
      <c r="B64" s="24" t="s">
        <v>93</v>
      </c>
      <c r="C64" s="25" t="s">
        <v>99</v>
      </c>
      <c r="D64" s="26"/>
      <c r="E64" s="26"/>
      <c r="F64" s="27"/>
      <c r="G64" s="23">
        <v>5902</v>
      </c>
    </row>
    <row r="65" spans="1:7" ht="27.75" customHeight="1">
      <c r="A65" s="23">
        <v>2</v>
      </c>
      <c r="B65" s="24" t="s">
        <v>94</v>
      </c>
      <c r="C65" s="25" t="s">
        <v>100</v>
      </c>
      <c r="D65" s="26"/>
      <c r="E65" s="26"/>
      <c r="F65" s="27"/>
      <c r="G65" s="23">
        <v>1698</v>
      </c>
    </row>
    <row r="66" spans="1:7" ht="15">
      <c r="A66" s="23">
        <v>3</v>
      </c>
      <c r="B66" s="24" t="s">
        <v>95</v>
      </c>
      <c r="C66" s="28"/>
      <c r="D66" s="29"/>
      <c r="E66" s="29"/>
      <c r="F66" s="30"/>
      <c r="G66" s="23">
        <v>0</v>
      </c>
    </row>
    <row r="67" spans="1:7" ht="15">
      <c r="A67" s="23">
        <v>4</v>
      </c>
      <c r="B67" s="24" t="s">
        <v>96</v>
      </c>
      <c r="C67" s="25"/>
      <c r="D67" s="26"/>
      <c r="E67" s="26"/>
      <c r="F67" s="27"/>
      <c r="G67" s="23">
        <v>0</v>
      </c>
    </row>
    <row r="68" spans="1:7" ht="15.75">
      <c r="A68" s="23">
        <v>5</v>
      </c>
      <c r="B68" s="24" t="s">
        <v>97</v>
      </c>
      <c r="C68" s="25" t="s">
        <v>101</v>
      </c>
      <c r="D68" s="26"/>
      <c r="E68" s="26"/>
      <c r="F68" s="27"/>
      <c r="G68" s="23">
        <v>4475</v>
      </c>
    </row>
    <row r="69" spans="1:7" ht="15">
      <c r="A69" s="23">
        <v>6</v>
      </c>
      <c r="B69" s="24" t="s">
        <v>33</v>
      </c>
      <c r="C69" s="25"/>
      <c r="D69" s="26"/>
      <c r="E69" s="26"/>
      <c r="F69" s="27"/>
      <c r="G69" s="23">
        <v>0</v>
      </c>
    </row>
    <row r="70" spans="1:7" ht="39.75" customHeight="1">
      <c r="A70" s="23">
        <v>7</v>
      </c>
      <c r="B70" s="24" t="s">
        <v>98</v>
      </c>
      <c r="C70" s="25" t="s">
        <v>102</v>
      </c>
      <c r="D70" s="26"/>
      <c r="E70" s="26"/>
      <c r="F70" s="27"/>
      <c r="G70" s="23">
        <f>398+5093</f>
        <v>5491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6:F66"/>
    <mergeCell ref="C67:F67"/>
    <mergeCell ref="C68:F68"/>
    <mergeCell ref="C69:F69"/>
    <mergeCell ref="C70:F70"/>
    <mergeCell ref="A1:G1"/>
    <mergeCell ref="A12:G12"/>
    <mergeCell ref="A53:G53"/>
    <mergeCell ref="C63:F63"/>
    <mergeCell ref="C64:F64"/>
    <mergeCell ref="C65:F65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2022-03-03T11:48:23Z</dcterms:created>
  <dcterms:modified xsi:type="dcterms:W3CDTF">2022-03-09T08:27:23Z</dcterms:modified>
  <cp:category/>
  <cp:version/>
  <cp:contentType/>
  <cp:contentStatus/>
</cp:coreProperties>
</file>