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<sst xmlns="http://schemas.openxmlformats.org/spreadsheetml/2006/main" count="67" uniqueCount="65">
  <si>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</si>
  <si>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</si>
  <si>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</si>
  <si>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</si>
  <si>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</si>
  <si>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</si>
  <si>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</si>
  <si>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</si>
  <si>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</si>
  <si>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</si>
  <si>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</si>
  <si>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</si>
  <si>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</si>
  <si>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</si>
  <si>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</si>
  <si>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</si>
  <si>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</si>
  <si>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</si>
  <si>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</si>
  <si>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</si>
  <si>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</si>
  <si>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</si>
  <si>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</si>
  <si>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</si>
  <si>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</si>
  <si>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</si>
  <si>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</si>
  <si>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</si>
  <si>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</si>
  <si>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</si>
  <si>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</si>
  <si>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</si>
  <si>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</si>
  <si>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</si>
  <si>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</si>
  <si>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</si>
  <si>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</si>
  <si>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</si>
  <si>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</si>
  <si>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</si>
  <si>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</si>
  <si>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</si>
  <si>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</si>
  <si>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</si>
  <si>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</si>
  <si>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</si>
  <si>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</si>
  <si>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</si>
  <si>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</si>
  <si>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</si>
  <si>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</si>
  <si>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</si>
  <si>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</si>
  <si>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</si>
  <si>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</si>
  <si>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</si>
  <si>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</si>
  <si>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</si>
  <si>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</si>
  <si>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</si>
  <si>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</si>
  <si>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</si>
  <si>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Закраска надписей на фасаде.                                                                             Заделка отверстий в тамбуре подъезда №4</t>
  </si>
  <si>
    <t xml:space="preserve">Завоз песка на детскую площадку.
Установка знака "паркова для инвалидов"                                                                                                 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</si>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</sst>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5">
      <selection activeCell="J47" sqref="J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91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3783.4</v>
      </c>
    </row>
    <row r="8" spans="2:3" ht="15">
      <c r="B8" s="2" t="s">
        <v>8</v>
      </c>
      <c r="C8" s="1">
        <v>3784.1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2217.4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235718.04</v>
      </c>
      <c r="E15" s="13">
        <v>450792.11</v>
      </c>
      <c r="F15" s="13">
        <v>428999.1197</v>
      </c>
      <c r="G15" s="13">
        <v>254177.7492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119366.27</v>
      </c>
      <c r="F16" s="16">
        <v>113595.6784</v>
      </c>
      <c r="G16" s="16">
        <v>69057.6837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59966.89</v>
      </c>
      <c r="F17" s="16">
        <v>57091.6245</v>
      </c>
      <c r="G17" s="16">
        <v>37508.2197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81343.1</v>
      </c>
      <c r="F18" s="16">
        <v>77403.4757</v>
      </c>
      <c r="G18" s="16">
        <v>45035.4996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78316.38</v>
      </c>
      <c r="F19" s="10">
        <v>74522.6995</v>
      </c>
      <c r="G19" s="10">
        <v>43225.0642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3026.72</v>
      </c>
      <c r="F20" s="10">
        <v>2880.7762</v>
      </c>
      <c r="G20" s="10">
        <v>1810.4354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111610.3</v>
      </c>
      <c r="F21" s="16">
        <v>106203.0534</v>
      </c>
      <c r="G21" s="16">
        <v>59016.5862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96287.53</v>
      </c>
      <c r="F22" s="10">
        <v>91621.7342</v>
      </c>
      <c r="G22" s="10">
        <v>51672.3713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3405.06</v>
      </c>
      <c r="F23" s="10">
        <v>3241.0226</v>
      </c>
      <c r="G23" s="10">
        <v>1818.4081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11917.71</v>
      </c>
      <c r="F24" s="10">
        <v>11340.2966</v>
      </c>
      <c r="G24" s="10">
        <v>5525.8068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78505.55</v>
      </c>
      <c r="F25" s="16">
        <v>74705.2877</v>
      </c>
      <c r="G25" s="16">
        <v>43559.76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450792.11</v>
      </c>
      <c r="F26" s="19">
        <f>F16+F17+F18+F21+F25</f>
        <v>428999.11970000004</v>
      </c>
      <c r="G26" s="19">
        <f>G16+G17+G18+G21+G25</f>
        <v>254177.7492</v>
      </c>
    </row>
    <row r="27" spans="1:7" ht="15">
      <c r="A27" s="6"/>
      <c r="B27" s="6" t="s">
        <v>42</v>
      </c>
      <c r="C27" s="6"/>
      <c r="D27" s="6"/>
      <c r="E27" s="6"/>
      <c r="F27" s="7">
        <v>95.17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8.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8856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29.25" customHeight="1">
      <c r="A45" s="29">
        <v>4</v>
      </c>
      <c r="B45" s="30" t="s">
        <v>57</v>
      </c>
      <c r="C45" s="37" t="s">
        <v>62</v>
      </c>
      <c r="D45" s="38"/>
      <c r="E45" s="38"/>
      <c r="F45" s="39"/>
      <c r="G45" s="29">
        <v>201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24.7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2629</v>
      </c>
    </row>
    <row r="48" spans="1:7" ht="20.2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2523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2024-02-05T09:36:17Z</dcterms:created>
  <dcterms:modified xsi:type="dcterms:W3CDTF">2024-02-16T06:05:18Z</dcterms:modified>
  <cp:category/>
  <cp:version/>
  <cp:contentType/>
  <cp:contentStatus/>
</cp:coreProperties>
</file>