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<sst xmlns="http://schemas.openxmlformats.org/spreadsheetml/2006/main" count="69" uniqueCount="67">
  <si>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</si>
  <si>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</si>
  <si>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</si>
  <si>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</si>
  <si>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</si>
  <si>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Республики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</si>
  <si>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</si>
  <si>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</si>
  <si>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</si>
  <si>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</si>
  <si>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</si>
  <si>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</si>
  <si>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</si>
  <si>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</si>
  <si>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</si>
  <si>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</si>
  <si>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</si>
  <si>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</si>
  <si>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</si>
  <si>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</si>
  <si>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</si>
  <si>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</si>
  <si>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</si>
  <si>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</si>
  <si>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</si>
  <si>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</si>
  <si>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</si>
  <si>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</si>
  <si>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</si>
  <si>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</si>
  <si>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</si>
  <si>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</si>
  <si>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</si>
  <si>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</si>
  <si>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</si>
  <si>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</si>
  <si>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</si>
  <si>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</si>
  <si>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</si>
  <si>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</si>
  <si>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</si>
  <si>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</si>
  <si>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</si>
  <si>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</si>
  <si>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</si>
  <si>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</si>
  <si>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</si>
  <si>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</si>
  <si>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</si>
  <si>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</si>
  <si>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</si>
  <si>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</si>
  <si>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</si>
  <si>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</si>
  <si>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</si>
  <si>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</si>
  <si>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</si>
  <si>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</si>
  <si>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</si>
  <si>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</si>
  <si>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</si>
  <si>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</si>
  <si>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 xml:space="preserve">Восстановительный ремонт отдельными местами общедомовых 
сетей и оборудования холодного водоснабжения </t>
  </si>
  <si>
    <t>Ремонт приборов учета</t>
  </si>
  <si>
    <t>Ремонт МАФ, детского оборудования                                                                Установка скамейки</t>
  </si>
  <si>
    <t>Кошение травы на газонах</t>
  </si>
  <si>
    <t>Отделочные работы в подъезде №6                                                                        Ремонт водосточной системы                                                                                 Закраска надписей на фасаде                                                                                              .Ремонт доски объявления подъезда №2                                                                         Замена пружин тамбурных дверей в подъездах №№2,4 Ремонт подоконника в подъезде №1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</si>
</sst>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26">
      <selection activeCell="K45" sqref="K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186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5866.5</v>
      </c>
    </row>
    <row r="8" spans="2:3" ht="15">
      <c r="B8" s="2" t="s">
        <v>8</v>
      </c>
      <c r="C8" s="1">
        <v>3802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1740.3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9" t="s">
        <v>19</v>
      </c>
      <c r="B15" s="10" t="s">
        <v>20</v>
      </c>
      <c r="C15" s="11">
        <v>22.830000000000002</v>
      </c>
      <c r="D15" s="11">
        <v>322547.92</v>
      </c>
      <c r="E15" s="11">
        <v>415985.43</v>
      </c>
      <c r="F15" s="11">
        <v>452124.1517</v>
      </c>
      <c r="G15" s="11">
        <v>247713.6074</v>
      </c>
    </row>
    <row r="16" spans="1:7" ht="15">
      <c r="A16" s="12" t="s">
        <v>21</v>
      </c>
      <c r="B16" s="13" t="s">
        <v>22</v>
      </c>
      <c r="C16" s="14">
        <v>6.31</v>
      </c>
      <c r="D16" s="14">
        <v>0</v>
      </c>
      <c r="E16" s="14">
        <v>114974.51</v>
      </c>
      <c r="F16" s="14">
        <v>125404.737</v>
      </c>
      <c r="G16" s="14">
        <v>73127.0846</v>
      </c>
    </row>
    <row r="17" spans="1:7" ht="60">
      <c r="A17" s="12" t="s">
        <v>23</v>
      </c>
      <c r="B17" s="13" t="s">
        <v>24</v>
      </c>
      <c r="C17" s="14">
        <v>2.17</v>
      </c>
      <c r="D17" s="14">
        <v>0</v>
      </c>
      <c r="E17" s="14">
        <v>39539.57</v>
      </c>
      <c r="F17" s="14">
        <v>46808.7296</v>
      </c>
      <c r="G17" s="14">
        <v>35470.0989</v>
      </c>
    </row>
    <row r="18" spans="1:7" ht="15">
      <c r="A18" s="12" t="s">
        <v>25</v>
      </c>
      <c r="B18" s="13" t="s">
        <v>26</v>
      </c>
      <c r="C18" s="14">
        <v>4.3</v>
      </c>
      <c r="D18" s="14">
        <v>0</v>
      </c>
      <c r="E18" s="14">
        <v>78350.3</v>
      </c>
      <c r="F18" s="14">
        <v>84175.6825</v>
      </c>
      <c r="G18" s="14">
        <v>46895.774</v>
      </c>
    </row>
    <row r="19" spans="1:7" ht="45">
      <c r="A19" s="6" t="s">
        <v>27</v>
      </c>
      <c r="B19" s="7" t="s">
        <v>28</v>
      </c>
      <c r="C19" s="8">
        <v>4.14</v>
      </c>
      <c r="D19" s="8">
        <v>0</v>
      </c>
      <c r="E19" s="8">
        <v>75434.94</v>
      </c>
      <c r="F19" s="8">
        <v>80961.4444</v>
      </c>
      <c r="G19" s="8">
        <v>44971.017</v>
      </c>
    </row>
    <row r="20" spans="1:7" ht="30">
      <c r="A20" s="6" t="s">
        <v>29</v>
      </c>
      <c r="B20" s="7" t="s">
        <v>30</v>
      </c>
      <c r="C20" s="8">
        <v>0.16</v>
      </c>
      <c r="D20" s="8">
        <v>0</v>
      </c>
      <c r="E20" s="8">
        <v>2915.36</v>
      </c>
      <c r="F20" s="8">
        <v>3214.2381</v>
      </c>
      <c r="G20" s="8">
        <v>1924.757</v>
      </c>
    </row>
    <row r="21" spans="1:7" ht="15">
      <c r="A21" s="12" t="s">
        <v>31</v>
      </c>
      <c r="B21" s="13" t="s">
        <v>32</v>
      </c>
      <c r="C21" s="14">
        <v>5.8999999999999995</v>
      </c>
      <c r="D21" s="14">
        <v>0</v>
      </c>
      <c r="E21" s="14">
        <v>107503.9</v>
      </c>
      <c r="F21" s="14">
        <v>114308.8903</v>
      </c>
      <c r="G21" s="14">
        <v>60320.2594</v>
      </c>
    </row>
    <row r="22" spans="1:7" ht="45">
      <c r="A22" s="6" t="s">
        <v>33</v>
      </c>
      <c r="B22" s="7" t="s">
        <v>34</v>
      </c>
      <c r="C22" s="8">
        <v>5.09</v>
      </c>
      <c r="D22" s="8">
        <v>0</v>
      </c>
      <c r="E22" s="8">
        <v>92744.89</v>
      </c>
      <c r="F22" s="8">
        <v>99168.6337</v>
      </c>
      <c r="G22" s="8">
        <v>54095.4045</v>
      </c>
    </row>
    <row r="23" spans="1:7" ht="45">
      <c r="A23" s="6" t="s">
        <v>35</v>
      </c>
      <c r="B23" s="7" t="s">
        <v>36</v>
      </c>
      <c r="C23" s="8">
        <v>0.18</v>
      </c>
      <c r="D23" s="8">
        <v>0</v>
      </c>
      <c r="E23" s="8">
        <v>3279.78</v>
      </c>
      <c r="F23" s="8">
        <v>3481.2506</v>
      </c>
      <c r="G23" s="8">
        <v>1654.308</v>
      </c>
    </row>
    <row r="24" spans="1:7" ht="45">
      <c r="A24" s="6" t="s">
        <v>37</v>
      </c>
      <c r="B24" s="7" t="s">
        <v>38</v>
      </c>
      <c r="C24" s="8">
        <v>0.63</v>
      </c>
      <c r="D24" s="8">
        <v>0</v>
      </c>
      <c r="E24" s="8">
        <v>11479.23</v>
      </c>
      <c r="F24" s="8">
        <v>11659.006</v>
      </c>
      <c r="G24" s="8">
        <v>4570.5469</v>
      </c>
    </row>
    <row r="25" spans="1:7" ht="60">
      <c r="A25" s="12" t="s">
        <v>39</v>
      </c>
      <c r="B25" s="13" t="s">
        <v>40</v>
      </c>
      <c r="C25" s="14">
        <v>4.15</v>
      </c>
      <c r="D25" s="14">
        <v>0</v>
      </c>
      <c r="E25" s="14">
        <v>75617.15</v>
      </c>
      <c r="F25" s="14">
        <v>81426.1123</v>
      </c>
      <c r="G25" s="14">
        <v>31900.3905</v>
      </c>
    </row>
    <row r="26" spans="1:7" ht="15">
      <c r="A26" s="15"/>
      <c r="B26" s="16" t="s">
        <v>41</v>
      </c>
      <c r="C26" s="15"/>
      <c r="D26" s="17">
        <v>0</v>
      </c>
      <c r="E26" s="17">
        <f>E16+E17+E18+E21+E25</f>
        <v>415985.43000000005</v>
      </c>
      <c r="F26" s="17">
        <f>F16+F17+F18+F21+F25</f>
        <v>452124.1517</v>
      </c>
      <c r="G26" s="17">
        <f>G16+G17+G18+G21+G25</f>
        <v>247713.6074</v>
      </c>
    </row>
    <row r="27" spans="1:7" ht="15">
      <c r="A27" s="18"/>
      <c r="B27" s="18" t="s">
        <v>42</v>
      </c>
      <c r="C27" s="18"/>
      <c r="D27" s="18"/>
      <c r="E27" s="18"/>
      <c r="F27" s="19">
        <v>108.69</v>
      </c>
      <c r="G27" s="18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4.7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15844</v>
      </c>
    </row>
    <row r="43" spans="1:7" ht="33.75" customHeight="1">
      <c r="A43" s="29">
        <v>2</v>
      </c>
      <c r="B43" s="30" t="s">
        <v>55</v>
      </c>
      <c r="C43" s="34" t="s">
        <v>62</v>
      </c>
      <c r="D43" s="35"/>
      <c r="E43" s="35"/>
      <c r="F43" s="36"/>
      <c r="G43" s="29">
        <v>1261</v>
      </c>
    </row>
    <row r="44" spans="1:7" ht="15">
      <c r="A44" s="29">
        <v>3</v>
      </c>
      <c r="B44" s="30" t="s">
        <v>56</v>
      </c>
      <c r="C44" s="31"/>
      <c r="D44" s="32"/>
      <c r="E44" s="32"/>
      <c r="F44" s="33"/>
      <c r="G44" s="29">
        <v>0</v>
      </c>
    </row>
    <row r="45" spans="1:7" ht="84" customHeight="1">
      <c r="A45" s="29">
        <v>4</v>
      </c>
      <c r="B45" s="30" t="s">
        <v>57</v>
      </c>
      <c r="C45" s="34" t="s">
        <v>66</v>
      </c>
      <c r="D45" s="35"/>
      <c r="E45" s="35"/>
      <c r="F45" s="36"/>
      <c r="G45" s="29">
        <v>17808</v>
      </c>
    </row>
    <row r="46" spans="1:7" ht="19.5" customHeight="1">
      <c r="A46" s="29">
        <v>5</v>
      </c>
      <c r="B46" s="30" t="s">
        <v>58</v>
      </c>
      <c r="C46" s="34" t="s">
        <v>63</v>
      </c>
      <c r="D46" s="35"/>
      <c r="E46" s="35"/>
      <c r="F46" s="36"/>
      <c r="G46" s="29">
        <v>8000</v>
      </c>
    </row>
    <row r="47" spans="1:7" ht="30" customHeight="1">
      <c r="A47" s="29">
        <v>6</v>
      </c>
      <c r="B47" s="30" t="s">
        <v>59</v>
      </c>
      <c r="C47" s="34" t="s">
        <v>64</v>
      </c>
      <c r="D47" s="35"/>
      <c r="E47" s="35"/>
      <c r="F47" s="36"/>
      <c r="G47" s="29">
        <v>8742</v>
      </c>
    </row>
    <row r="48" spans="1:7" ht="19.5" customHeight="1">
      <c r="A48" s="29">
        <v>7</v>
      </c>
      <c r="B48" s="30" t="s">
        <v>60</v>
      </c>
      <c r="C48" s="34" t="s">
        <v>65</v>
      </c>
      <c r="D48" s="35"/>
      <c r="E48" s="35"/>
      <c r="F48" s="36"/>
      <c r="G48" s="29">
        <v>6393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2024-02-07T15:39:04Z</dcterms:created>
  <dcterms:modified xsi:type="dcterms:W3CDTF">2024-02-28T11:05:17Z</dcterms:modified>
  <cp:category/>
  <cp:version/>
  <cp:contentType/>
  <cp:contentStatus/>
</cp:coreProperties>
</file>