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<sst xmlns="http://schemas.openxmlformats.org/spreadsheetml/2006/main" count="69" uniqueCount="67">
  <si>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</si>
  <si>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</si>
  <si>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</si>
  <si>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</si>
  <si>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</si>
  <si>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Котовского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</si>
  <si>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</si>
  <si>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</si>
  <si>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</si>
  <si>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</si>
  <si>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</si>
  <si>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</si>
  <si>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</si>
  <si>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</si>
  <si>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</si>
  <si>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</si>
  <si>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</si>
  <si>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</si>
  <si>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</si>
  <si>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</si>
  <si>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</si>
  <si>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</si>
  <si>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</si>
  <si>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</si>
  <si>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</si>
  <si>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</si>
  <si>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</si>
  <si>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</si>
  <si>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</si>
  <si>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</si>
  <si>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</si>
  <si>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</si>
  <si>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</si>
  <si>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</si>
  <si>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</si>
  <si>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</si>
  <si>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</si>
  <si>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</si>
  <si>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</si>
  <si>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</si>
  <si>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</si>
  <si>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</si>
  <si>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</si>
  <si>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</si>
  <si>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</si>
  <si>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</si>
  <si>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</si>
  <si>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</si>
  <si>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</si>
  <si>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</si>
  <si>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</si>
  <si>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</si>
  <si>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</si>
  <si>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</si>
  <si>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</si>
  <si>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</si>
  <si>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</si>
  <si>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</si>
  <si>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</si>
  <si>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</si>
  <si>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</si>
  <si>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</si>
  <si>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</si>
  <si>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 xml:space="preserve">Закрепление проводов слаботочных сетей в подъезде №2 </t>
  </si>
  <si>
    <t>Кошение травы на газонах</t>
  </si>
  <si>
    <t>Ремонт циркуляционного насоса</t>
  </si>
  <si>
    <t>Ремонт пола в тамбуре подъзда №4                                                                       Ремонт досок объявлений подъездов №1,2,3,4                                                 Ремонт кирпичной кладки фасада                                                                        Ремонт балконной плиты кв.27                                                                                  Оплата аренды автовышки для очистки снега с крыши.                                     Установка табличек нумерации подъездов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</si>
</sst>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L44" sqref="L4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54</v>
      </c>
      <c r="D4" s="1"/>
      <c r="E4" s="1"/>
    </row>
    <row r="6" spans="2:3" ht="15">
      <c r="B6" s="2" t="s">
        <v>6</v>
      </c>
      <c r="C6" s="1">
        <v>1963</v>
      </c>
    </row>
    <row r="7" spans="2:3" ht="15">
      <c r="B7" s="2" t="s">
        <v>7</v>
      </c>
      <c r="C7" s="1">
        <v>3182.2</v>
      </c>
    </row>
    <row r="8" spans="2:3" ht="15">
      <c r="B8" s="2" t="s">
        <v>8</v>
      </c>
      <c r="C8" s="1">
        <v>2545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1117.6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164577.95</v>
      </c>
      <c r="E15" s="13">
        <v>293321.035</v>
      </c>
      <c r="F15" s="13">
        <v>276756.5312</v>
      </c>
      <c r="G15" s="13">
        <v>188841.9541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80253.735</v>
      </c>
      <c r="F16" s="16">
        <v>75712.9112</v>
      </c>
      <c r="G16" s="16">
        <v>52674.2422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40317.645</v>
      </c>
      <c r="F17" s="16">
        <v>38038.3598</v>
      </c>
      <c r="G17" s="16">
        <v>30174.485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54039.97</v>
      </c>
      <c r="F18" s="16">
        <v>50946.0408</v>
      </c>
      <c r="G18" s="16">
        <v>33511.7539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52005.01</v>
      </c>
      <c r="F19" s="10">
        <v>49026.1965</v>
      </c>
      <c r="G19" s="10">
        <v>32121.939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2034.96</v>
      </c>
      <c r="F20" s="10">
        <v>1919.8443</v>
      </c>
      <c r="G20" s="10">
        <v>1389.8149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65927.91</v>
      </c>
      <c r="F21" s="16">
        <v>62263.3422</v>
      </c>
      <c r="G21" s="16">
        <v>42016.0032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55625.925</v>
      </c>
      <c r="F22" s="10">
        <v>52544.0172</v>
      </c>
      <c r="G22" s="10">
        <v>37234.1326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2289.33</v>
      </c>
      <c r="F23" s="10">
        <v>2160.0445</v>
      </c>
      <c r="G23" s="10">
        <v>1307.0358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8012.655</v>
      </c>
      <c r="F24" s="10">
        <v>7559.2805</v>
      </c>
      <c r="G24" s="10">
        <v>3474.8348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52781.775</v>
      </c>
      <c r="F25" s="16">
        <v>49795.8772</v>
      </c>
      <c r="G25" s="16">
        <v>30465.4698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293321.03500000003</v>
      </c>
      <c r="F26" s="19">
        <f>F16+F17+F18+F21+F25</f>
        <v>276756.5312</v>
      </c>
      <c r="G26" s="19">
        <f>G16+G17+G18+G21+G25</f>
        <v>188841.9541</v>
      </c>
    </row>
    <row r="27" spans="1:7" ht="15">
      <c r="A27" s="6"/>
      <c r="B27" s="6" t="s">
        <v>42</v>
      </c>
      <c r="C27" s="6"/>
      <c r="D27" s="6"/>
      <c r="E27" s="6"/>
      <c r="F27" s="7">
        <v>94.35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28471</v>
      </c>
    </row>
    <row r="43" spans="1:7" ht="34.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570</v>
      </c>
    </row>
    <row r="44" spans="1:7" ht="18.75" customHeight="1">
      <c r="A44" s="29">
        <v>3</v>
      </c>
      <c r="B44" s="30" t="s">
        <v>56</v>
      </c>
      <c r="C44" s="34" t="s">
        <v>63</v>
      </c>
      <c r="D44" s="35"/>
      <c r="E44" s="35"/>
      <c r="F44" s="36"/>
      <c r="G44" s="29">
        <v>5742</v>
      </c>
    </row>
    <row r="45" spans="1:7" ht="95.25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f>14302+2400</f>
        <v>16702</v>
      </c>
    </row>
    <row r="46" spans="1:7" ht="15.75">
      <c r="A46" s="29">
        <v>5</v>
      </c>
      <c r="B46" s="30" t="s">
        <v>58</v>
      </c>
      <c r="C46" s="34" t="s">
        <v>65</v>
      </c>
      <c r="D46" s="35"/>
      <c r="E46" s="35"/>
      <c r="F46" s="36"/>
      <c r="G46" s="29">
        <v>14301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18.75" customHeight="1">
      <c r="A48" s="29">
        <v>7</v>
      </c>
      <c r="B48" s="30" t="s">
        <v>60</v>
      </c>
      <c r="C48" s="34" t="s">
        <v>64</v>
      </c>
      <c r="D48" s="35"/>
      <c r="E48" s="35"/>
      <c r="F48" s="36"/>
      <c r="G48" s="29">
        <v>2523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2024-02-07T12:07:54Z</dcterms:created>
  <dcterms:modified xsi:type="dcterms:W3CDTF">2024-02-22T09:36:46Z</dcterms:modified>
  <cp:category/>
  <cp:version/>
  <cp:contentType/>
  <cp:contentStatus/>
</cp:coreProperties>
</file>