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<sst xmlns="http://schemas.openxmlformats.org/spreadsheetml/2006/main" count="67" uniqueCount="65">
  <si>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</si>
  <si>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</si>
  <si>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</si>
  <si>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</si>
  <si>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</si>
  <si>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</si>
  <si>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</si>
  <si>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</si>
  <si>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</si>
  <si>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</si>
  <si>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</si>
  <si>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</si>
  <si>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</si>
  <si>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</si>
  <si>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</si>
  <si>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</si>
  <si>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</si>
  <si>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</si>
  <si>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</si>
  <si>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</si>
  <si>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</si>
  <si>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</si>
  <si>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</si>
  <si>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</si>
  <si>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</si>
  <si>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</si>
  <si>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</si>
  <si>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</si>
  <si>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</si>
  <si>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</si>
  <si>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</si>
  <si>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</si>
  <si>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</si>
  <si>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</si>
  <si>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</si>
  <si>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</si>
  <si>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</si>
  <si>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</si>
  <si>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</si>
  <si>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</si>
  <si>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</si>
  <si>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</si>
  <si>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</si>
  <si>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</si>
  <si>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</si>
  <si>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</si>
  <si>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</si>
  <si>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</si>
  <si>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</si>
  <si>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</si>
  <si>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</si>
  <si>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</si>
  <si>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</si>
  <si>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</si>
  <si>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</si>
  <si>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</si>
  <si>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</si>
  <si>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</si>
  <si>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</si>
  <si>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</si>
  <si>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</si>
  <si>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</si>
  <si>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Изготовление и установка оконных решеток</t>
  </si>
  <si>
    <t>Установка урн для мусора</t>
  </si>
  <si>
    <t>Кошение травы на газонах,
Санитарная и омолаживающая обрезка деревьев.
Снос аварийного дерева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</si>
</sst>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M50" sqref="M50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109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3222.6</v>
      </c>
    </row>
    <row r="8" spans="2:3" ht="15">
      <c r="B8" s="2" t="s">
        <v>8</v>
      </c>
      <c r="C8" s="1">
        <v>2931.1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726.8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23.650000000000002</v>
      </c>
      <c r="D15" s="16">
        <v>182818.2</v>
      </c>
      <c r="E15" s="16">
        <v>342250.025</v>
      </c>
      <c r="F15" s="16">
        <v>320778.081</v>
      </c>
      <c r="G15" s="16">
        <v>201498.2813</v>
      </c>
    </row>
    <row r="16" spans="1:7" ht="15">
      <c r="A16" s="17" t="s">
        <v>21</v>
      </c>
      <c r="B16" s="18" t="s">
        <v>22</v>
      </c>
      <c r="C16" s="19">
        <v>6.31</v>
      </c>
      <c r="D16" s="19">
        <v>0</v>
      </c>
      <c r="E16" s="19">
        <v>91436.317</v>
      </c>
      <c r="F16" s="19">
        <v>85700.8731</v>
      </c>
      <c r="G16" s="19">
        <v>54958.0779</v>
      </c>
    </row>
    <row r="17" spans="1:7" ht="60">
      <c r="A17" s="17" t="s">
        <v>23</v>
      </c>
      <c r="B17" s="18" t="s">
        <v>24</v>
      </c>
      <c r="C17" s="19">
        <v>3.17</v>
      </c>
      <c r="D17" s="19">
        <v>0</v>
      </c>
      <c r="E17" s="19">
        <v>45935.519</v>
      </c>
      <c r="F17" s="19">
        <v>43052.8131</v>
      </c>
      <c r="G17" s="19">
        <v>29968.207</v>
      </c>
    </row>
    <row r="18" spans="1:7" ht="15">
      <c r="A18" s="17" t="s">
        <v>25</v>
      </c>
      <c r="B18" s="18" t="s">
        <v>26</v>
      </c>
      <c r="C18" s="19">
        <v>4.3</v>
      </c>
      <c r="D18" s="19">
        <v>0</v>
      </c>
      <c r="E18" s="19">
        <v>62310.01</v>
      </c>
      <c r="F18" s="19">
        <v>58394.8115</v>
      </c>
      <c r="G18" s="19">
        <v>35737.4326</v>
      </c>
    </row>
    <row r="19" spans="1:7" ht="45">
      <c r="A19" s="11" t="s">
        <v>27</v>
      </c>
      <c r="B19" s="12" t="s">
        <v>28</v>
      </c>
      <c r="C19" s="13">
        <v>4.14</v>
      </c>
      <c r="D19" s="13">
        <v>0</v>
      </c>
      <c r="E19" s="13">
        <v>59991.498</v>
      </c>
      <c r="F19" s="13">
        <v>56221.9639</v>
      </c>
      <c r="G19" s="13">
        <v>34305.2807</v>
      </c>
    </row>
    <row r="20" spans="1:7" ht="30">
      <c r="A20" s="11" t="s">
        <v>29</v>
      </c>
      <c r="B20" s="12" t="s">
        <v>30</v>
      </c>
      <c r="C20" s="13">
        <v>0.16</v>
      </c>
      <c r="D20" s="13">
        <v>0</v>
      </c>
      <c r="E20" s="13">
        <v>2318.512</v>
      </c>
      <c r="F20" s="13">
        <v>2172.8476</v>
      </c>
      <c r="G20" s="13">
        <v>1432.1519</v>
      </c>
    </row>
    <row r="21" spans="1:7" ht="15">
      <c r="A21" s="17" t="s">
        <v>31</v>
      </c>
      <c r="B21" s="18" t="s">
        <v>32</v>
      </c>
      <c r="C21" s="19">
        <v>5.72</v>
      </c>
      <c r="D21" s="19">
        <v>0</v>
      </c>
      <c r="E21" s="19">
        <v>82431.774</v>
      </c>
      <c r="F21" s="19">
        <v>77271.5662</v>
      </c>
      <c r="G21" s="19">
        <v>46309.4054</v>
      </c>
    </row>
    <row r="22" spans="1:7" ht="45">
      <c r="A22" s="11" t="s">
        <v>33</v>
      </c>
      <c r="B22" s="12" t="s">
        <v>34</v>
      </c>
      <c r="C22" s="13">
        <v>4.91</v>
      </c>
      <c r="D22" s="13">
        <v>0</v>
      </c>
      <c r="E22" s="13">
        <v>70694.307</v>
      </c>
      <c r="F22" s="13">
        <v>66271.2709</v>
      </c>
      <c r="G22" s="13">
        <v>40512.0217</v>
      </c>
    </row>
    <row r="23" spans="1:7" ht="45">
      <c r="A23" s="11" t="s">
        <v>35</v>
      </c>
      <c r="B23" s="12" t="s">
        <v>36</v>
      </c>
      <c r="C23" s="13">
        <v>0.18</v>
      </c>
      <c r="D23" s="13">
        <v>0</v>
      </c>
      <c r="E23" s="13">
        <v>2608.326</v>
      </c>
      <c r="F23" s="13">
        <v>2444.9542</v>
      </c>
      <c r="G23" s="13">
        <v>1440.5416</v>
      </c>
    </row>
    <row r="24" spans="1:7" ht="45">
      <c r="A24" s="11" t="s">
        <v>37</v>
      </c>
      <c r="B24" s="12" t="s">
        <v>38</v>
      </c>
      <c r="C24" s="13">
        <v>0.63</v>
      </c>
      <c r="D24" s="13">
        <v>0</v>
      </c>
      <c r="E24" s="13">
        <v>9129.141</v>
      </c>
      <c r="F24" s="13">
        <v>8555.3411</v>
      </c>
      <c r="G24" s="13">
        <v>4356.8421</v>
      </c>
    </row>
    <row r="25" spans="1:7" ht="60">
      <c r="A25" s="17" t="s">
        <v>39</v>
      </c>
      <c r="B25" s="18" t="s">
        <v>40</v>
      </c>
      <c r="C25" s="19">
        <v>4.15</v>
      </c>
      <c r="D25" s="19">
        <v>0</v>
      </c>
      <c r="E25" s="19">
        <v>60136.405</v>
      </c>
      <c r="F25" s="19">
        <v>56358.0171</v>
      </c>
      <c r="G25" s="19">
        <v>34525.1584</v>
      </c>
    </row>
    <row r="26" spans="1:7" ht="15">
      <c r="A26" s="8"/>
      <c r="B26" s="9" t="s">
        <v>41</v>
      </c>
      <c r="C26" s="8"/>
      <c r="D26" s="10">
        <v>0</v>
      </c>
      <c r="E26" s="10">
        <f>E16+E17+E18+E21+E25</f>
        <v>342250.025</v>
      </c>
      <c r="F26" s="10">
        <f>F16+F17+F18+F21+F25</f>
        <v>320778.081</v>
      </c>
      <c r="G26" s="10">
        <f>G16+G17+G18+G21+G25</f>
        <v>201498.28130000003</v>
      </c>
    </row>
    <row r="27" spans="1:7" ht="15">
      <c r="A27" s="6"/>
      <c r="B27" s="6" t="s">
        <v>42</v>
      </c>
      <c r="C27" s="6"/>
      <c r="D27" s="6"/>
      <c r="E27" s="6"/>
      <c r="F27" s="7">
        <v>93.73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27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14027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15.75">
      <c r="A45" s="29">
        <v>4</v>
      </c>
      <c r="B45" s="30" t="s">
        <v>57</v>
      </c>
      <c r="C45" s="37" t="s">
        <v>62</v>
      </c>
      <c r="D45" s="38"/>
      <c r="E45" s="38"/>
      <c r="F45" s="39"/>
      <c r="G45" s="29">
        <v>5315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5.75">
      <c r="A47" s="29">
        <v>6</v>
      </c>
      <c r="B47" s="30" t="s">
        <v>59</v>
      </c>
      <c r="C47" s="37" t="s">
        <v>63</v>
      </c>
      <c r="D47" s="38"/>
      <c r="E47" s="38"/>
      <c r="F47" s="39"/>
      <c r="G47" s="29">
        <v>13630</v>
      </c>
    </row>
    <row r="48" spans="1:7" ht="37.5" customHeight="1">
      <c r="A48" s="29">
        <v>7</v>
      </c>
      <c r="B48" s="30" t="s">
        <v>60</v>
      </c>
      <c r="C48" s="37" t="s">
        <v>64</v>
      </c>
      <c r="D48" s="38"/>
      <c r="E48" s="38"/>
      <c r="F48" s="39"/>
      <c r="G48" s="29">
        <v>31922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2024-02-07T12:18:40Z</dcterms:created>
  <dcterms:modified xsi:type="dcterms:W3CDTF">2024-02-26T10:40:43Z</dcterms:modified>
  <cp:category/>
  <cp:version/>
  <cp:contentType/>
  <cp:contentStatus/>
</cp:coreProperties>
</file>