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<sst xmlns="http://schemas.openxmlformats.org/spreadsheetml/2006/main" count="108" uniqueCount="100">
  <si>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</si>
  <si>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</si>
  <si>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</si>
  <si>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</si>
  <si>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</si>
  <si>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</si>
  <si>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</si>
  <si>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</si>
  <si>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</si>
  <si>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</si>
  <si>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</si>
  <si>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</si>
  <si>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</si>
  <si>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</si>
  <si>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</si>
  <si>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</si>
  <si>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</si>
  <si>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</si>
  <si>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</si>
  <si>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</si>
  <si>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</si>
  <si>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</si>
  <si>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</si>
  <si>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</si>
  <si>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</si>
  <si>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</si>
  <si>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</si>
  <si>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</si>
  <si>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</si>
  <si>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</si>
  <si>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</si>
  <si>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</si>
  <si>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</si>
  <si>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</si>
  <si>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</si>
  <si>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</si>
  <si>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</si>
  <si>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</si>
  <si>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</si>
  <si>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</si>
  <si>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</si>
  <si>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</si>
  <si>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</si>
  <si>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</si>
  <si>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</si>
  <si>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</si>
  <si>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</si>
  <si>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</si>
  <si>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</si>
  <si>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</si>
  <si>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</si>
  <si>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</si>
  <si>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</si>
  <si>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</si>
  <si>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</si>
  <si>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</si>
  <si>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</si>
  <si>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</si>
  <si>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</si>
  <si>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</si>
  <si>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</si>
  <si>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</si>
  <si>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</si>
  <si>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</si>
  <si>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</si>
  <si>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</si>
  <si>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</si>
  <si>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</si>
  <si>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</si>
  <si>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</si>
  <si>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</si>
  <si>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</si>
  <si>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</si>
  <si>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</si>
  <si>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</si>
  <si>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</si>
  <si>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</si>
  <si>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</si>
  <si>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</si>
  <si>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</si>
  <si>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</si>
  <si>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</si>
  <si>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</si>
  <si>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</si>
  <si>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</si>
  <si>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</si>
  <si>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</si>
  <si>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</si>
  <si>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</si>
  <si>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</si>
  <si>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</si>
  <si>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</si>
  <si>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</si>
  <si>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</si>
  <si>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</si>
  <si>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</si>
  <si>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</si>
  <si>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Оплата аренды автовышки для очистки снега с крыши                                Закраска надписей на фасаде                                                                        Герметизация ввода теплотрассы</t>
  </si>
  <si>
    <t>Завоз песка на детскую площадку.
Ремонт МАФ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</si>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</sst>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K68" sqref="K6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47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3359.9</v>
      </c>
    </row>
    <row r="8" spans="2:3" ht="15">
      <c r="B8" s="2" t="s">
        <v>8</v>
      </c>
      <c r="C8" s="1">
        <v>3133.9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763.2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21.22</v>
      </c>
      <c r="D15" s="6">
        <v>0</v>
      </c>
      <c r="E15" s="6">
        <v>332506.79</v>
      </c>
      <c r="F15" s="6">
        <v>334414.6844</v>
      </c>
      <c r="G15" s="6">
        <v>159413.6115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92606.745</v>
      </c>
      <c r="F16" s="8">
        <v>93255.4012</v>
      </c>
      <c r="G16" s="8">
        <v>45355.5044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678.5957</v>
      </c>
      <c r="G17" s="11">
        <v>9947.179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203.0226</v>
      </c>
      <c r="G18" s="11">
        <v>2984.5932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88.9963</v>
      </c>
      <c r="G19" s="11">
        <v>1299.3166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230.8339</v>
      </c>
      <c r="G20" s="11">
        <v>3380.2161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43.5394</v>
      </c>
      <c r="G21" s="11">
        <v>700.2019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31809.085</v>
      </c>
      <c r="F22" s="8">
        <v>32418.5738</v>
      </c>
      <c r="G22" s="8">
        <v>21168.8109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63148.085</v>
      </c>
      <c r="F23" s="8">
        <v>63358.0171</v>
      </c>
      <c r="G23" s="8">
        <v>28686.4899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60797.66</v>
      </c>
      <c r="F24" s="11">
        <v>60990.1366</v>
      </c>
      <c r="G24" s="11">
        <v>27485.9815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2350.425</v>
      </c>
      <c r="F25" s="11">
        <v>2367.8805</v>
      </c>
      <c r="G25" s="11">
        <v>1200.5084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83988.52</v>
      </c>
      <c r="F26" s="8">
        <v>84250.372</v>
      </c>
      <c r="G26" s="8">
        <v>36513.8331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72079.7</v>
      </c>
      <c r="F27" s="11">
        <v>72378.8233</v>
      </c>
      <c r="G27" s="11">
        <v>32355.482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2663.815</v>
      </c>
      <c r="F28" s="11">
        <v>2667.2745</v>
      </c>
      <c r="G28" s="11">
        <v>1129.8579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9245.005</v>
      </c>
      <c r="F29" s="11">
        <v>9204.2742</v>
      </c>
      <c r="G29" s="11">
        <v>3028.4932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60954.355</v>
      </c>
      <c r="F30" s="8">
        <v>61132.3203</v>
      </c>
      <c r="G30" s="8">
        <v>27688.9732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2796.5719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2598.6999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87.7307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110.1413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29.5936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5.4546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4000.7883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8831.3302</v>
      </c>
      <c r="F38" s="6">
        <v>2330.4916</v>
      </c>
      <c r="G38" s="6">
        <v>124302.9273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0</v>
      </c>
      <c r="F39" s="8">
        <v>0</v>
      </c>
      <c r="G39" s="8">
        <v>39385.043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3553.8426</v>
      </c>
      <c r="F40" s="8">
        <v>3605.586</v>
      </c>
      <c r="G40" s="8">
        <v>14141.2273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8248.6862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-6509.1773</v>
      </c>
      <c r="G42" s="8">
        <v>60271.4052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5277.4876</v>
      </c>
      <c r="F43" s="8">
        <v>5234.0829</v>
      </c>
      <c r="G43" s="8">
        <v>2256.5656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292591.2403</v>
      </c>
      <c r="F44" s="6">
        <v>0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341338.1201999999</v>
      </c>
      <c r="F45" s="8">
        <v>336745.17600000004</v>
      </c>
      <c r="G45" s="8">
        <v>292595.5886999999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341338.1201999999</v>
      </c>
      <c r="F48" s="13">
        <v>336745.17600000004</v>
      </c>
      <c r="G48" s="13">
        <v>292595.5886999999</v>
      </c>
    </row>
    <row r="49" spans="1:7" ht="15">
      <c r="A49" s="12"/>
      <c r="B49" s="12" t="s">
        <v>77</v>
      </c>
      <c r="C49" s="12"/>
      <c r="D49" s="12"/>
      <c r="E49" s="12"/>
      <c r="F49" s="13">
        <v>98.65442974921503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0.07042253521126761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0" customHeight="1">
      <c r="A62" s="23">
        <v>1</v>
      </c>
      <c r="B62" s="24" t="s">
        <v>89</v>
      </c>
      <c r="C62" s="31" t="s">
        <v>90</v>
      </c>
      <c r="D62" s="32"/>
      <c r="E62" s="32"/>
      <c r="F62" s="33"/>
      <c r="G62" s="23">
        <v>19876</v>
      </c>
    </row>
    <row r="63" spans="1:7" ht="33" customHeight="1">
      <c r="A63" s="23">
        <v>2</v>
      </c>
      <c r="B63" s="24" t="s">
        <v>91</v>
      </c>
      <c r="C63" s="31" t="s">
        <v>92</v>
      </c>
      <c r="D63" s="32"/>
      <c r="E63" s="32"/>
      <c r="F63" s="33"/>
      <c r="G63" s="23">
        <v>29165</v>
      </c>
    </row>
    <row r="64" spans="1:7" ht="15">
      <c r="A64" s="23">
        <v>3</v>
      </c>
      <c r="B64" s="24" t="s">
        <v>93</v>
      </c>
      <c r="C64" s="28"/>
      <c r="D64" s="29"/>
      <c r="E64" s="29"/>
      <c r="F64" s="30"/>
      <c r="G64" s="23">
        <v>0</v>
      </c>
    </row>
    <row r="65" spans="1:7" ht="37.5" customHeight="1">
      <c r="A65" s="23">
        <v>4</v>
      </c>
      <c r="B65" s="24" t="s">
        <v>94</v>
      </c>
      <c r="C65" s="31" t="s">
        <v>97</v>
      </c>
      <c r="D65" s="32"/>
      <c r="E65" s="32"/>
      <c r="F65" s="33"/>
      <c r="G65" s="23">
        <v>2958</v>
      </c>
    </row>
    <row r="66" spans="1:7" ht="15">
      <c r="A66" s="23">
        <v>5</v>
      </c>
      <c r="B66" s="24" t="s">
        <v>95</v>
      </c>
      <c r="C66" s="25"/>
      <c r="D66" s="26"/>
      <c r="E66" s="26"/>
      <c r="F66" s="27"/>
      <c r="G66" s="23">
        <v>0</v>
      </c>
    </row>
    <row r="67" spans="1:7" ht="30" customHeight="1">
      <c r="A67" s="23">
        <v>6</v>
      </c>
      <c r="B67" s="24" t="s">
        <v>32</v>
      </c>
      <c r="C67" s="31" t="s">
        <v>98</v>
      </c>
      <c r="D67" s="32"/>
      <c r="E67" s="32"/>
      <c r="F67" s="33"/>
      <c r="G67" s="23">
        <f>795+1218</f>
        <v>2013</v>
      </c>
    </row>
    <row r="68" spans="1:7" ht="15.75">
      <c r="A68" s="23">
        <v>7</v>
      </c>
      <c r="B68" s="24" t="s">
        <v>96</v>
      </c>
      <c r="C68" s="31" t="s">
        <v>99</v>
      </c>
      <c r="D68" s="32"/>
      <c r="E68" s="32"/>
      <c r="F68" s="33"/>
      <c r="G68" s="23">
        <v>5472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2023-01-31T16:52:49Z</dcterms:created>
  <dcterms:modified xsi:type="dcterms:W3CDTF">2023-03-09T09:01:03Z</dcterms:modified>
  <cp:category/>
  <cp:version/>
  <cp:contentType/>
  <cp:contentStatus/>
</cp:coreProperties>
</file>