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<sst xmlns="http://schemas.openxmlformats.org/spreadsheetml/2006/main" count="105" uniqueCount="97">
  <si>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</si>
  <si>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</si>
  <si>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</si>
  <si>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</si>
  <si>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</si>
  <si>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</si>
  <si>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</si>
  <si>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</si>
  <si>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</si>
  <si>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</si>
  <si>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</si>
  <si>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</si>
  <si>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</si>
  <si>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</si>
  <si>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</si>
  <si>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</si>
  <si>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</si>
  <si>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</si>
  <si>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</si>
  <si>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</si>
  <si>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</si>
  <si>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</si>
  <si>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</si>
  <si>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</si>
  <si>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</si>
  <si>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</si>
  <si>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</si>
  <si>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</si>
  <si>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</si>
  <si>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</si>
  <si>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</si>
  <si>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</si>
  <si>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</si>
  <si>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</si>
  <si>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</si>
  <si>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</si>
  <si>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</si>
  <si>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</si>
  <si>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</si>
  <si>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</si>
  <si>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</si>
  <si>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</si>
  <si>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</si>
  <si>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</si>
  <si>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</si>
  <si>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</si>
  <si>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</si>
  <si>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</si>
  <si>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</si>
  <si>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</si>
  <si>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</si>
  <si>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</si>
  <si>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</si>
  <si>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</si>
  <si>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</si>
  <si>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</si>
  <si>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</si>
  <si>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</si>
  <si>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</si>
  <si>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</si>
  <si>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</si>
  <si>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</si>
  <si>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</si>
  <si>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</si>
  <si>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</si>
  <si>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</si>
  <si>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</si>
  <si>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</si>
  <si>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</si>
  <si>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</si>
  <si>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</si>
  <si>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</si>
  <si>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</si>
  <si>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</si>
  <si>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</si>
  <si>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</si>
  <si>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</si>
  <si>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</si>
  <si>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</si>
  <si>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</si>
  <si>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</si>
  <si>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</si>
  <si>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</si>
  <si>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</si>
  <si>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</si>
  <si>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</si>
  <si>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</si>
  <si>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</si>
  <si>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</si>
  <si>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</si>
  <si>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</si>
  <si>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</si>
  <si>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</t>
  </si>
  <si>
    <t xml:space="preserve"> Заделка отверстий в перекрытиях в подъезде №8.</t>
  </si>
  <si>
    <t>Поверка и ремонт приборов учета.</t>
  </si>
  <si>
    <t>Кошение травы на газонах</t>
  </si>
  <si>
    <t>Ремонт МАФ и газонных ограждений.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</si>
</sst>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4">
      <selection activeCell="C60" sqref="C60:F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103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5944.8</v>
      </c>
    </row>
    <row r="8" spans="2:3" ht="15">
      <c r="B8" s="2" t="s">
        <v>8</v>
      </c>
      <c r="C8" s="1">
        <v>5289.9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2701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17.73</v>
      </c>
      <c r="D15" s="6">
        <v>374463.4232</v>
      </c>
      <c r="E15" s="6">
        <v>828600.948</v>
      </c>
      <c r="F15" s="6">
        <v>861383.574</v>
      </c>
      <c r="G15" s="6">
        <v>341680.7971999999</v>
      </c>
    </row>
    <row r="16" spans="1:7" ht="15">
      <c r="A16" s="3" t="s">
        <v>21</v>
      </c>
      <c r="B16" s="7" t="s">
        <v>22</v>
      </c>
      <c r="C16" s="8"/>
      <c r="D16" s="8">
        <v>107919.4371</v>
      </c>
      <c r="E16" s="8">
        <v>237910.365</v>
      </c>
      <c r="F16" s="8">
        <v>247708.2914</v>
      </c>
      <c r="G16" s="6">
        <v>98121.51069999998</v>
      </c>
    </row>
    <row r="17" spans="1:7" ht="15">
      <c r="A17" s="9" t="s">
        <v>23</v>
      </c>
      <c r="B17" s="10" t="s">
        <v>24</v>
      </c>
      <c r="C17" s="8"/>
      <c r="D17" s="11">
        <v>53675.5735</v>
      </c>
      <c r="E17" s="11">
        <v>117272.988</v>
      </c>
      <c r="F17" s="11">
        <v>122213.2645</v>
      </c>
      <c r="G17" s="6">
        <v>48735.297000000006</v>
      </c>
    </row>
    <row r="18" spans="1:7" ht="15">
      <c r="A18" s="9" t="s">
        <v>25</v>
      </c>
      <c r="B18" s="10" t="s">
        <v>26</v>
      </c>
      <c r="C18" s="8"/>
      <c r="D18" s="11">
        <v>15636.6484</v>
      </c>
      <c r="E18" s="11">
        <v>34124.517</v>
      </c>
      <c r="F18" s="11">
        <v>35567.7674</v>
      </c>
      <c r="G18" s="6">
        <v>14193.398000000001</v>
      </c>
    </row>
    <row r="19" spans="1:7" ht="15">
      <c r="A19" s="9" t="s">
        <v>27</v>
      </c>
      <c r="B19" s="10" t="s">
        <v>28</v>
      </c>
      <c r="C19" s="8"/>
      <c r="D19" s="11">
        <v>7022.6441</v>
      </c>
      <c r="E19" s="11">
        <v>15380.064</v>
      </c>
      <c r="F19" s="11">
        <v>16024.7978</v>
      </c>
      <c r="G19" s="6">
        <v>6377.9103</v>
      </c>
    </row>
    <row r="20" spans="1:7" ht="15">
      <c r="A20" s="9" t="s">
        <v>29</v>
      </c>
      <c r="B20" s="10" t="s">
        <v>30</v>
      </c>
      <c r="C20" s="8"/>
      <c r="D20" s="11">
        <v>17419.4262</v>
      </c>
      <c r="E20" s="11">
        <v>37969.533</v>
      </c>
      <c r="F20" s="11">
        <v>39583.4008</v>
      </c>
      <c r="G20" s="6">
        <v>15805.558400000002</v>
      </c>
    </row>
    <row r="21" spans="1:7" ht="15">
      <c r="A21" s="9" t="s">
        <v>31</v>
      </c>
      <c r="B21" s="10" t="s">
        <v>32</v>
      </c>
      <c r="C21" s="8"/>
      <c r="D21" s="11">
        <v>3697.3249</v>
      </c>
      <c r="E21" s="11">
        <v>8170.659</v>
      </c>
      <c r="F21" s="11">
        <v>8518.3315</v>
      </c>
      <c r="G21" s="6">
        <v>3349.652399999999</v>
      </c>
    </row>
    <row r="22" spans="1:7" ht="15">
      <c r="A22" t="s">
        <v>33</v>
      </c>
      <c r="B22" t="s">
        <v>34</v>
      </c>
      <c r="C22" s="8"/>
      <c r="D22">
        <v>70923.1002</v>
      </c>
      <c r="E22">
        <v>156684.402</v>
      </c>
      <c r="F22">
        <v>163005.1237</v>
      </c>
      <c r="G22" s="6">
        <v>64602.37849999999</v>
      </c>
    </row>
    <row r="23" spans="1:7" ht="15">
      <c r="A23" t="s">
        <v>35</v>
      </c>
      <c r="B23" t="s">
        <v>36</v>
      </c>
      <c r="C23" s="8"/>
      <c r="D23">
        <v>62975.2173</v>
      </c>
      <c r="E23">
        <v>136017.441</v>
      </c>
      <c r="F23">
        <v>141711.7552</v>
      </c>
      <c r="G23" s="6">
        <v>57280.90309999997</v>
      </c>
    </row>
    <row r="24" spans="1:7" ht="15">
      <c r="A24" t="s">
        <v>37</v>
      </c>
      <c r="B24" t="s">
        <v>38</v>
      </c>
      <c r="C24" s="8"/>
      <c r="D24">
        <v>59908.1664</v>
      </c>
      <c r="E24">
        <v>129288.663</v>
      </c>
      <c r="F24">
        <v>134718.6042</v>
      </c>
      <c r="G24" s="6">
        <v>54478.225199999986</v>
      </c>
    </row>
    <row r="25" spans="1:7" ht="15">
      <c r="A25" t="s">
        <v>39</v>
      </c>
      <c r="B25" t="s">
        <v>40</v>
      </c>
      <c r="C25" s="8"/>
      <c r="D25">
        <v>3067.0509</v>
      </c>
      <c r="E25">
        <v>6728.778</v>
      </c>
      <c r="F25">
        <v>6993.151</v>
      </c>
      <c r="G25" s="6">
        <v>2802.6779000000006</v>
      </c>
    </row>
    <row r="26" spans="1:7" ht="15">
      <c r="A26" t="s">
        <v>41</v>
      </c>
      <c r="B26" t="s">
        <v>42</v>
      </c>
      <c r="C26" s="8"/>
      <c r="D26">
        <v>74403.6451</v>
      </c>
      <c r="E26">
        <v>162932.553</v>
      </c>
      <c r="F26">
        <v>169694.9595</v>
      </c>
      <c r="G26" s="6">
        <v>67641.23860000001</v>
      </c>
    </row>
    <row r="27" spans="1:7" ht="15">
      <c r="A27" t="s">
        <v>43</v>
      </c>
      <c r="B27" t="s">
        <v>44</v>
      </c>
      <c r="C27" s="8"/>
      <c r="D27">
        <v>69476.3434</v>
      </c>
      <c r="E27">
        <v>151878.132</v>
      </c>
      <c r="F27">
        <v>158199.1821</v>
      </c>
      <c r="G27" s="6">
        <v>63155.29329999999</v>
      </c>
    </row>
    <row r="28" spans="1:7" ht="15">
      <c r="A28" t="s">
        <v>45</v>
      </c>
      <c r="B28" t="s">
        <v>46</v>
      </c>
      <c r="C28" s="8"/>
      <c r="D28">
        <v>2166.4332</v>
      </c>
      <c r="E28">
        <v>4806.27</v>
      </c>
      <c r="F28">
        <v>4995.8686</v>
      </c>
      <c r="G28" s="6">
        <v>1976.8346000000001</v>
      </c>
    </row>
    <row r="29" spans="1:7" ht="15">
      <c r="A29" t="s">
        <v>47</v>
      </c>
      <c r="B29" t="s">
        <v>48</v>
      </c>
      <c r="C29" s="8"/>
      <c r="D29">
        <v>2760.8685</v>
      </c>
      <c r="E29">
        <v>6248.151</v>
      </c>
      <c r="F29">
        <v>6499.9088</v>
      </c>
      <c r="G29" s="6">
        <v>2509.1107</v>
      </c>
    </row>
    <row r="30" spans="1:7" ht="15">
      <c r="A30" t="s">
        <v>49</v>
      </c>
      <c r="B30" t="s">
        <v>50</v>
      </c>
      <c r="C30" s="8"/>
      <c r="D30">
        <v>58242.0235</v>
      </c>
      <c r="E30">
        <v>135056.187</v>
      </c>
      <c r="F30">
        <v>139263.4442</v>
      </c>
      <c r="G30" s="6">
        <v>54034.76630000002</v>
      </c>
    </row>
    <row r="31" spans="1:7" ht="15">
      <c r="A31" t="s">
        <v>51</v>
      </c>
      <c r="B31" t="s">
        <v>52</v>
      </c>
      <c r="C31" s="8"/>
      <c r="D31">
        <v>13000.574</v>
      </c>
      <c r="E31">
        <v>0</v>
      </c>
      <c r="F31">
        <v>3813.9714</v>
      </c>
      <c r="G31" s="6">
        <v>9186.6026</v>
      </c>
    </row>
    <row r="32" spans="1:7" ht="15">
      <c r="A32" t="s">
        <v>21</v>
      </c>
      <c r="B32" t="s">
        <v>53</v>
      </c>
      <c r="C32" s="8"/>
      <c r="D32">
        <v>12081.8427</v>
      </c>
      <c r="E32">
        <v>0</v>
      </c>
      <c r="F32">
        <v>3546.76</v>
      </c>
      <c r="G32" s="6">
        <v>8535.082699999999</v>
      </c>
    </row>
    <row r="33" spans="1:7" ht="15">
      <c r="A33" t="s">
        <v>33</v>
      </c>
      <c r="B33" t="s">
        <v>54</v>
      </c>
      <c r="C33" s="8"/>
      <c r="D33">
        <v>397.3527</v>
      </c>
      <c r="E33">
        <v>0</v>
      </c>
      <c r="F33">
        <v>120.84</v>
      </c>
      <c r="G33" s="6">
        <v>276.5127</v>
      </c>
    </row>
    <row r="34" spans="1:7" ht="15">
      <c r="A34" t="s">
        <v>35</v>
      </c>
      <c r="B34" t="s">
        <v>55</v>
      </c>
      <c r="C34" s="8"/>
      <c r="D34">
        <v>521.3786</v>
      </c>
      <c r="E34">
        <v>0</v>
      </c>
      <c r="F34">
        <v>146.3714</v>
      </c>
      <c r="G34" s="6">
        <v>375.0072</v>
      </c>
    </row>
    <row r="35" spans="1:7" ht="15">
      <c r="A35" t="s">
        <v>56</v>
      </c>
      <c r="B35" t="s">
        <v>57</v>
      </c>
      <c r="C35" s="8"/>
      <c r="D35">
        <v>555.9702</v>
      </c>
      <c r="E35">
        <v>0</v>
      </c>
      <c r="F35">
        <v>126.9032</v>
      </c>
      <c r="G35" s="6">
        <v>429.067</v>
      </c>
    </row>
    <row r="36" spans="1:7" ht="15">
      <c r="A36" t="s">
        <v>58</v>
      </c>
      <c r="B36" t="s">
        <v>59</v>
      </c>
      <c r="C36" s="8"/>
      <c r="D36">
        <v>364779.8357</v>
      </c>
      <c r="E36">
        <v>23198.2731</v>
      </c>
      <c r="F36">
        <v>148937.2372</v>
      </c>
      <c r="G36" s="6">
        <v>239040.87159999998</v>
      </c>
    </row>
    <row r="37" spans="1:7" ht="15">
      <c r="A37" t="s">
        <v>41</v>
      </c>
      <c r="B37" t="s">
        <v>60</v>
      </c>
      <c r="C37" s="8"/>
      <c r="D37">
        <v>91499.3762</v>
      </c>
      <c r="E37">
        <v>-204.5018</v>
      </c>
      <c r="F37">
        <v>41863.2229</v>
      </c>
      <c r="G37" s="6">
        <v>49431.6515</v>
      </c>
    </row>
    <row r="38" spans="1:7" ht="15">
      <c r="A38" t="s">
        <v>49</v>
      </c>
      <c r="B38" t="s">
        <v>61</v>
      </c>
      <c r="C38" s="8"/>
      <c r="D38">
        <v>24024.8542</v>
      </c>
      <c r="E38">
        <v>5302.9188</v>
      </c>
      <c r="F38">
        <v>17713.9653</v>
      </c>
      <c r="G38" s="6">
        <v>11613.807700000001</v>
      </c>
    </row>
    <row r="39" spans="1:7" ht="15">
      <c r="A39" t="s">
        <v>62</v>
      </c>
      <c r="B39" t="s">
        <v>63</v>
      </c>
      <c r="C39" s="8"/>
      <c r="D39">
        <v>13945.9959</v>
      </c>
      <c r="E39">
        <v>0</v>
      </c>
      <c r="F39">
        <v>7982.7903</v>
      </c>
      <c r="G39" s="6">
        <v>5963.2056</v>
      </c>
    </row>
    <row r="40" spans="1:7" ht="15">
      <c r="A40" t="s">
        <v>64</v>
      </c>
      <c r="B40" t="s">
        <v>65</v>
      </c>
      <c r="D40">
        <v>230153.9217</v>
      </c>
      <c r="E40">
        <v>204.5105</v>
      </c>
      <c r="F40">
        <v>63648.1073</v>
      </c>
      <c r="G40" s="6">
        <v>166710.3249</v>
      </c>
    </row>
    <row r="41" spans="1:7" ht="15">
      <c r="A41" t="s">
        <v>66</v>
      </c>
      <c r="B41" t="s">
        <v>67</v>
      </c>
      <c r="D41">
        <v>5155.6877</v>
      </c>
      <c r="E41">
        <v>17895.3456</v>
      </c>
      <c r="F41">
        <v>17729.1514</v>
      </c>
      <c r="G41" s="6">
        <v>5321.881900000004</v>
      </c>
    </row>
    <row r="42" spans="1:7" ht="15">
      <c r="A42" t="s">
        <v>68</v>
      </c>
      <c r="B42" t="s">
        <v>69</v>
      </c>
      <c r="D42">
        <v>0</v>
      </c>
      <c r="E42">
        <v>302768.6044</v>
      </c>
      <c r="F42">
        <v>161.6088</v>
      </c>
      <c r="G42" s="6">
        <v>302606.9956</v>
      </c>
    </row>
    <row r="43" spans="2:7" ht="15">
      <c r="B43" t="s">
        <v>70</v>
      </c>
      <c r="D43">
        <v>764430.3852000003</v>
      </c>
      <c r="E43">
        <v>851799.2211000001</v>
      </c>
      <c r="F43">
        <v>1017386.1022000002</v>
      </c>
      <c r="G43" s="6">
        <v>598843.5041000001</v>
      </c>
    </row>
    <row r="45" spans="2:7" ht="15">
      <c r="B45" t="s">
        <v>71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72</v>
      </c>
      <c r="C46" s="12"/>
      <c r="D46" s="13">
        <v>764430.3852000003</v>
      </c>
      <c r="E46" s="13">
        <v>851799.2211000001</v>
      </c>
      <c r="F46" s="13">
        <v>1017386.1022000002</v>
      </c>
      <c r="G46" s="13">
        <v>0</v>
      </c>
    </row>
    <row r="47" spans="1:7" ht="15">
      <c r="A47" s="12"/>
      <c r="B47" s="12" t="s">
        <v>73</v>
      </c>
      <c r="C47" s="12"/>
      <c r="D47" s="12"/>
      <c r="E47" s="12"/>
      <c r="F47" s="13">
        <v>119.43966101379664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5</v>
      </c>
      <c r="D53" s="8">
        <v>0.03571428571428571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26.25" customHeight="1">
      <c r="A60" s="23">
        <v>1</v>
      </c>
      <c r="B60" s="24" t="s">
        <v>85</v>
      </c>
      <c r="C60" s="25" t="s">
        <v>92</v>
      </c>
      <c r="D60" s="26"/>
      <c r="E60" s="26"/>
      <c r="F60" s="27"/>
      <c r="G60" s="23">
        <v>13417</v>
      </c>
    </row>
    <row r="61" spans="1:7" ht="26.25" customHeight="1">
      <c r="A61" s="23">
        <v>2</v>
      </c>
      <c r="B61" s="24" t="s">
        <v>86</v>
      </c>
      <c r="C61" s="25" t="s">
        <v>87</v>
      </c>
      <c r="D61" s="26"/>
      <c r="E61" s="26"/>
      <c r="F61" s="27"/>
      <c r="G61" s="23">
        <v>14817</v>
      </c>
    </row>
    <row r="62" spans="1:7" ht="15">
      <c r="A62" s="23">
        <v>3</v>
      </c>
      <c r="B62" s="24" t="s">
        <v>88</v>
      </c>
      <c r="C62" s="28"/>
      <c r="D62" s="29"/>
      <c r="E62" s="29"/>
      <c r="F62" s="30"/>
      <c r="G62" s="23">
        <v>0</v>
      </c>
    </row>
    <row r="63" spans="1:7" ht="15.75">
      <c r="A63" s="23">
        <v>4</v>
      </c>
      <c r="B63" s="24" t="s">
        <v>89</v>
      </c>
      <c r="C63" s="25" t="s">
        <v>93</v>
      </c>
      <c r="D63" s="26"/>
      <c r="E63" s="26"/>
      <c r="F63" s="27"/>
      <c r="G63" s="23">
        <v>690</v>
      </c>
    </row>
    <row r="64" spans="1:7" ht="15.75">
      <c r="A64" s="23">
        <v>5</v>
      </c>
      <c r="B64" s="24" t="s">
        <v>90</v>
      </c>
      <c r="C64" s="25" t="s">
        <v>94</v>
      </c>
      <c r="D64" s="26"/>
      <c r="E64" s="26"/>
      <c r="F64" s="27"/>
      <c r="G64" s="23">
        <v>7100</v>
      </c>
    </row>
    <row r="65" spans="1:7" ht="15.75">
      <c r="A65" s="23">
        <v>6</v>
      </c>
      <c r="B65" s="24" t="s">
        <v>32</v>
      </c>
      <c r="C65" s="25" t="s">
        <v>96</v>
      </c>
      <c r="D65" s="26"/>
      <c r="E65" s="26"/>
      <c r="F65" s="27"/>
      <c r="G65" s="23">
        <f>4282+13334</f>
        <v>17616</v>
      </c>
    </row>
    <row r="66" spans="1:7" ht="15.75">
      <c r="A66" s="23">
        <v>7</v>
      </c>
      <c r="B66" s="24" t="s">
        <v>91</v>
      </c>
      <c r="C66" s="25" t="s">
        <v>95</v>
      </c>
      <c r="D66" s="26"/>
      <c r="E66" s="26"/>
      <c r="F66" s="27"/>
      <c r="G66" s="23">
        <v>7746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2022-03-10T13:57:47Z</dcterms:created>
  <dcterms:modified xsi:type="dcterms:W3CDTF">2022-03-15T05:58:45Z</dcterms:modified>
  <cp:category/>
  <cp:version/>
  <cp:contentType/>
  <cp:contentStatus/>
</cp:coreProperties>
</file>