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<sst xmlns="http://schemas.openxmlformats.org/spreadsheetml/2006/main" count="108" uniqueCount="100">
  <si>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</si>
  <si>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</si>
  <si>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</si>
  <si>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</si>
  <si>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</si>
  <si>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</si>
  <si>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</si>
  <si>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</si>
  <si>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</si>
  <si>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</si>
  <si>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</si>
  <si>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</si>
  <si>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</si>
  <si>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</si>
  <si>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</si>
  <si>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</si>
  <si>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</si>
  <si>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</si>
  <si>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</si>
  <si>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</si>
  <si>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</si>
  <si>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</si>
  <si>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</si>
  <si>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</si>
  <si>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</si>
  <si>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</si>
  <si>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</si>
  <si>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</si>
  <si>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</si>
  <si>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</si>
  <si>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</si>
  <si>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</si>
  <si>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</si>
  <si>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</si>
  <si>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</si>
  <si>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</si>
  <si>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</si>
  <si>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</si>
  <si>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</si>
  <si>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</si>
  <si>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</si>
  <si>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</si>
  <si>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</si>
  <si>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</si>
  <si>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</si>
  <si>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</si>
  <si>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</si>
  <si>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</si>
  <si>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</si>
  <si>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</si>
  <si>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</si>
  <si>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</si>
  <si>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</si>
  <si>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</si>
  <si>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</si>
  <si>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</si>
  <si>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</si>
  <si>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</si>
  <si>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</si>
  <si>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</si>
  <si>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</si>
  <si>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</si>
  <si>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</si>
  <si>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</si>
  <si>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</si>
  <si>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</si>
  <si>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</si>
  <si>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</si>
  <si>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</si>
  <si>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</si>
  <si>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</si>
  <si>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</si>
  <si>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</si>
  <si>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</si>
  <si>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</si>
  <si>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</si>
  <si>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</si>
  <si>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</si>
  <si>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</si>
  <si>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</si>
  <si>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</si>
  <si>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</si>
  <si>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</si>
  <si>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</si>
  <si>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</si>
  <si>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</si>
  <si>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</si>
  <si>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</si>
  <si>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</si>
  <si>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</si>
  <si>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</si>
  <si>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</si>
  <si>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</si>
  <si>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</si>
  <si>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</si>
  <si>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</t>
  </si>
  <si>
    <t xml:space="preserve"> Закраска надписей на фасаде.
Ремонт дверей входа в подвал</t>
  </si>
  <si>
    <t>Поверка и ремонт приборов учета</t>
  </si>
  <si>
    <t>Завоз песка на детскую площадку.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</si>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</sst>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3">
      <selection activeCell="J67" sqref="J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158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3718.3</v>
      </c>
    </row>
    <row r="8" spans="2:3" ht="15">
      <c r="B8" s="2" t="s">
        <v>8</v>
      </c>
      <c r="C8" s="1">
        <v>2540.4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1177.9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17.73</v>
      </c>
      <c r="D15" s="6">
        <v>308119.6543</v>
      </c>
      <c r="E15" s="6">
        <v>394370.172</v>
      </c>
      <c r="F15" s="6">
        <v>404880.5823</v>
      </c>
      <c r="G15" s="6">
        <v>297609.24400000006</v>
      </c>
    </row>
    <row r="16" spans="1:7" ht="15">
      <c r="A16" s="3" t="s">
        <v>21</v>
      </c>
      <c r="B16" s="7" t="s">
        <v>22</v>
      </c>
      <c r="C16" s="8"/>
      <c r="D16" s="8">
        <v>89154.2908</v>
      </c>
      <c r="E16" s="8">
        <v>113232.735</v>
      </c>
      <c r="F16" s="8">
        <v>116579.5185</v>
      </c>
      <c r="G16" s="6">
        <v>85807.5073</v>
      </c>
    </row>
    <row r="17" spans="1:7" ht="15">
      <c r="A17" s="9" t="s">
        <v>23</v>
      </c>
      <c r="B17" s="10" t="s">
        <v>24</v>
      </c>
      <c r="C17" s="11"/>
      <c r="D17" s="11">
        <v>43971.9788</v>
      </c>
      <c r="E17" s="11">
        <v>55815.732</v>
      </c>
      <c r="F17" s="11">
        <v>57465.4782</v>
      </c>
      <c r="G17" s="6">
        <v>42322.2326</v>
      </c>
    </row>
    <row r="18" spans="1:7" ht="15">
      <c r="A18" s="9" t="s">
        <v>25</v>
      </c>
      <c r="B18" s="10" t="s">
        <v>26</v>
      </c>
      <c r="C18" s="11"/>
      <c r="D18" s="11">
        <v>12803.2683</v>
      </c>
      <c r="E18" s="11">
        <v>16241.463</v>
      </c>
      <c r="F18" s="11">
        <v>16721.5123</v>
      </c>
      <c r="G18" s="6">
        <v>12323.219000000001</v>
      </c>
    </row>
    <row r="19" spans="1:7" ht="15">
      <c r="A19" s="9" t="s">
        <v>27</v>
      </c>
      <c r="B19" s="10" t="s">
        <v>28</v>
      </c>
      <c r="C19" s="11"/>
      <c r="D19" s="11">
        <v>5748.8511</v>
      </c>
      <c r="E19" s="11">
        <v>7320.096</v>
      </c>
      <c r="F19" s="11">
        <v>7536.4566</v>
      </c>
      <c r="G19" s="6">
        <v>5532.490499999999</v>
      </c>
    </row>
    <row r="20" spans="1:7" ht="15">
      <c r="A20" s="9" t="s">
        <v>29</v>
      </c>
      <c r="B20" s="10" t="s">
        <v>30</v>
      </c>
      <c r="C20" s="11"/>
      <c r="D20" s="11">
        <v>14248.0354</v>
      </c>
      <c r="E20" s="11">
        <v>18071.487</v>
      </c>
      <c r="F20" s="11">
        <v>18605.626</v>
      </c>
      <c r="G20" s="6">
        <v>13713.896400000001</v>
      </c>
    </row>
    <row r="21" spans="1:7" ht="15">
      <c r="A21" s="9" t="s">
        <v>31</v>
      </c>
      <c r="B21" s="10" t="s">
        <v>32</v>
      </c>
      <c r="C21" s="11"/>
      <c r="D21" s="11">
        <v>3063.4694</v>
      </c>
      <c r="E21" s="11">
        <v>3888.801</v>
      </c>
      <c r="F21" s="11">
        <v>4003.7416</v>
      </c>
      <c r="G21" s="6">
        <v>2948.5287999999996</v>
      </c>
    </row>
    <row r="22" spans="1:7" ht="15">
      <c r="A22" t="s">
        <v>33</v>
      </c>
      <c r="B22" t="s">
        <v>34</v>
      </c>
      <c r="D22">
        <v>58743.3911</v>
      </c>
      <c r="E22">
        <v>74573.478</v>
      </c>
      <c r="F22">
        <v>76777.6468</v>
      </c>
      <c r="G22" s="6">
        <v>56539.22230000001</v>
      </c>
    </row>
    <row r="23" spans="1:7" ht="15">
      <c r="A23" t="s">
        <v>35</v>
      </c>
      <c r="B23" t="s">
        <v>36</v>
      </c>
      <c r="D23">
        <v>50871.1251</v>
      </c>
      <c r="E23">
        <v>64737.099</v>
      </c>
      <c r="F23">
        <v>66650.5346</v>
      </c>
      <c r="G23" s="6">
        <v>48957.68949999999</v>
      </c>
    </row>
    <row r="24" spans="1:7" ht="15">
      <c r="A24" t="s">
        <v>37</v>
      </c>
      <c r="B24" t="s">
        <v>38</v>
      </c>
      <c r="D24">
        <v>48372.7659</v>
      </c>
      <c r="E24">
        <v>61534.557</v>
      </c>
      <c r="F24">
        <v>63353.3352</v>
      </c>
      <c r="G24" s="6">
        <v>46553.9877</v>
      </c>
    </row>
    <row r="25" spans="1:7" ht="15">
      <c r="A25" t="s">
        <v>39</v>
      </c>
      <c r="B25" t="s">
        <v>40</v>
      </c>
      <c r="D25">
        <v>2498.3592</v>
      </c>
      <c r="E25">
        <v>3202.542</v>
      </c>
      <c r="F25">
        <v>3297.1994</v>
      </c>
      <c r="G25" s="6">
        <v>2403.7018000000003</v>
      </c>
    </row>
    <row r="26" spans="1:7" ht="15">
      <c r="A26" t="s">
        <v>41</v>
      </c>
      <c r="B26" t="s">
        <v>42</v>
      </c>
      <c r="D26">
        <v>59063.4119</v>
      </c>
      <c r="E26">
        <v>77547.267</v>
      </c>
      <c r="F26">
        <v>78693.3813</v>
      </c>
      <c r="G26" s="6">
        <v>57917.297600000005</v>
      </c>
    </row>
    <row r="27" spans="1:7" ht="15">
      <c r="A27" t="s">
        <v>43</v>
      </c>
      <c r="B27" t="s">
        <v>44</v>
      </c>
      <c r="D27">
        <v>54947.6224</v>
      </c>
      <c r="E27">
        <v>72285.948</v>
      </c>
      <c r="F27">
        <v>73276.5155</v>
      </c>
      <c r="G27" s="6">
        <v>53957.0549</v>
      </c>
    </row>
    <row r="28" spans="1:7" ht="15">
      <c r="A28" t="s">
        <v>45</v>
      </c>
      <c r="B28" t="s">
        <v>46</v>
      </c>
      <c r="D28">
        <v>1800.8037</v>
      </c>
      <c r="E28">
        <v>2287.53</v>
      </c>
      <c r="F28">
        <v>2355.1426</v>
      </c>
      <c r="G28" s="6">
        <v>1733.1911</v>
      </c>
    </row>
    <row r="29" spans="1:7" ht="15">
      <c r="A29" t="s">
        <v>47</v>
      </c>
      <c r="B29" t="s">
        <v>48</v>
      </c>
      <c r="D29">
        <v>2314.9858</v>
      </c>
      <c r="E29">
        <v>2973.789</v>
      </c>
      <c r="F29">
        <v>3061.7232</v>
      </c>
      <c r="G29" s="6">
        <v>2227.0516000000002</v>
      </c>
    </row>
    <row r="30" spans="1:7" ht="15">
      <c r="A30" t="s">
        <v>49</v>
      </c>
      <c r="B30" t="s">
        <v>50</v>
      </c>
      <c r="D30">
        <v>50287.4354</v>
      </c>
      <c r="E30">
        <v>64279.593</v>
      </c>
      <c r="F30">
        <v>66179.5011</v>
      </c>
      <c r="G30" s="6">
        <v>48387.527300000016</v>
      </c>
    </row>
    <row r="31" spans="1:7" ht="15">
      <c r="A31" t="s">
        <v>51</v>
      </c>
      <c r="B31" t="s">
        <v>52</v>
      </c>
      <c r="D31">
        <v>7712.9448</v>
      </c>
      <c r="E31">
        <v>0</v>
      </c>
      <c r="F31">
        <v>69.688</v>
      </c>
      <c r="G31" s="6">
        <v>7643.2568</v>
      </c>
    </row>
    <row r="32" spans="1:7" ht="15">
      <c r="A32" t="s">
        <v>21</v>
      </c>
      <c r="B32" t="s">
        <v>53</v>
      </c>
      <c r="D32">
        <v>6999.8135</v>
      </c>
      <c r="E32">
        <v>0</v>
      </c>
      <c r="F32">
        <v>0</v>
      </c>
      <c r="G32" s="6">
        <v>6999.8135</v>
      </c>
    </row>
    <row r="33" spans="1:7" ht="15">
      <c r="A33" t="s">
        <v>33</v>
      </c>
      <c r="B33" t="s">
        <v>54</v>
      </c>
      <c r="D33">
        <v>233.5564</v>
      </c>
      <c r="E33">
        <v>0</v>
      </c>
      <c r="F33">
        <v>0</v>
      </c>
      <c r="G33" s="6">
        <v>233.5564</v>
      </c>
    </row>
    <row r="34" spans="1:7" ht="15">
      <c r="A34" t="s">
        <v>35</v>
      </c>
      <c r="B34" t="s">
        <v>55</v>
      </c>
      <c r="D34">
        <v>479.5749</v>
      </c>
      <c r="E34">
        <v>0</v>
      </c>
      <c r="F34">
        <v>69.688</v>
      </c>
      <c r="G34" s="6">
        <v>409.8869</v>
      </c>
    </row>
    <row r="35" spans="1:7" ht="15">
      <c r="A35" t="s">
        <v>56</v>
      </c>
      <c r="B35" t="s">
        <v>57</v>
      </c>
      <c r="D35">
        <v>74.2456</v>
      </c>
      <c r="E35">
        <v>0</v>
      </c>
      <c r="F35">
        <v>0</v>
      </c>
      <c r="G35" s="6">
        <v>74.2456</v>
      </c>
    </row>
    <row r="36" spans="1:7" ht="15">
      <c r="A36" t="s">
        <v>58</v>
      </c>
      <c r="B36" t="s">
        <v>59</v>
      </c>
      <c r="D36">
        <v>2866.6977</v>
      </c>
      <c r="E36">
        <v>0</v>
      </c>
      <c r="F36">
        <v>0</v>
      </c>
      <c r="G36" s="6">
        <v>2866.6977</v>
      </c>
    </row>
    <row r="37" spans="1:7" ht="15">
      <c r="A37" t="s">
        <v>60</v>
      </c>
      <c r="B37" t="s">
        <v>61</v>
      </c>
      <c r="D37">
        <v>622939.641</v>
      </c>
      <c r="E37">
        <v>511672.5816</v>
      </c>
      <c r="F37">
        <v>707648.0284</v>
      </c>
      <c r="G37" s="6">
        <v>426964.1942</v>
      </c>
    </row>
    <row r="38" spans="1:7" ht="15">
      <c r="A38" t="s">
        <v>41</v>
      </c>
      <c r="B38" t="s">
        <v>62</v>
      </c>
      <c r="D38">
        <v>108147.7963</v>
      </c>
      <c r="E38">
        <v>35917.6502</v>
      </c>
      <c r="F38">
        <v>58999.9858</v>
      </c>
      <c r="G38" s="6">
        <v>85065.4607</v>
      </c>
    </row>
    <row r="39" spans="1:7" ht="15">
      <c r="A39" t="s">
        <v>49</v>
      </c>
      <c r="B39" t="s">
        <v>63</v>
      </c>
      <c r="D39">
        <v>15646.6898</v>
      </c>
      <c r="E39">
        <v>2523.9225</v>
      </c>
      <c r="F39">
        <v>2444.075</v>
      </c>
      <c r="G39" s="6">
        <v>15726.5373</v>
      </c>
    </row>
    <row r="40" spans="1:7" ht="15">
      <c r="A40" t="s">
        <v>64</v>
      </c>
      <c r="B40" t="s">
        <v>65</v>
      </c>
      <c r="D40">
        <v>8917.7309</v>
      </c>
      <c r="E40">
        <v>0</v>
      </c>
      <c r="F40">
        <v>0</v>
      </c>
      <c r="G40" s="6">
        <v>8917.7309</v>
      </c>
    </row>
    <row r="41" spans="1:7" ht="15">
      <c r="A41" t="s">
        <v>66</v>
      </c>
      <c r="B41" t="s">
        <v>67</v>
      </c>
      <c r="D41">
        <v>485428.742</v>
      </c>
      <c r="E41">
        <v>464721.3541</v>
      </c>
      <c r="F41">
        <v>637566.8918</v>
      </c>
      <c r="G41" s="6">
        <v>312583.2043</v>
      </c>
    </row>
    <row r="42" spans="1:7" ht="15">
      <c r="A42" t="s">
        <v>68</v>
      </c>
      <c r="B42" t="s">
        <v>69</v>
      </c>
      <c r="D42">
        <v>4798.682</v>
      </c>
      <c r="E42">
        <v>8509.6548</v>
      </c>
      <c r="F42">
        <v>8637.0758</v>
      </c>
      <c r="G42" s="6">
        <v>4671.261</v>
      </c>
    </row>
    <row r="43" spans="1:7" ht="15">
      <c r="A43" t="s">
        <v>70</v>
      </c>
      <c r="B43" t="s">
        <v>71</v>
      </c>
      <c r="D43">
        <v>0</v>
      </c>
      <c r="E43">
        <v>255366.8329</v>
      </c>
      <c r="F43">
        <v>15.4296</v>
      </c>
      <c r="G43" s="6">
        <v>255351.4033</v>
      </c>
    </row>
    <row r="44" spans="2:7" ht="15">
      <c r="B44" t="s">
        <v>72</v>
      </c>
      <c r="D44">
        <v>955307.5242000001</v>
      </c>
      <c r="E44">
        <v>906042.7536</v>
      </c>
      <c r="F44">
        <v>1115896.1146999998</v>
      </c>
      <c r="G44" s="6">
        <v>745454.1631000005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955307.5242000001</v>
      </c>
      <c r="E47" s="13">
        <v>906042.7536</v>
      </c>
      <c r="F47" s="13">
        <v>1115896.1146999998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123.16152965918934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0.029411764705882353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694</v>
      </c>
    </row>
    <row r="62" spans="1:7" ht="27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2328</v>
      </c>
    </row>
    <row r="63" spans="1:7" ht="15">
      <c r="A63" s="23">
        <v>3</v>
      </c>
      <c r="B63" s="24" t="s">
        <v>89</v>
      </c>
      <c r="C63" s="28" t="s">
        <v>95</v>
      </c>
      <c r="D63" s="29"/>
      <c r="E63" s="29"/>
      <c r="F63" s="30"/>
      <c r="G63" s="23">
        <v>2532</v>
      </c>
    </row>
    <row r="64" spans="1:7" ht="30.75" customHeight="1">
      <c r="A64" s="23">
        <v>4</v>
      </c>
      <c r="B64" s="24" t="s">
        <v>90</v>
      </c>
      <c r="C64" s="25" t="s">
        <v>96</v>
      </c>
      <c r="D64" s="26"/>
      <c r="E64" s="26"/>
      <c r="F64" s="27"/>
      <c r="G64" s="23">
        <v>596</v>
      </c>
    </row>
    <row r="65" spans="1:7" ht="15.75">
      <c r="A65" s="23">
        <v>5</v>
      </c>
      <c r="B65" s="24" t="s">
        <v>91</v>
      </c>
      <c r="C65" s="25" t="s">
        <v>97</v>
      </c>
      <c r="D65" s="26"/>
      <c r="E65" s="26"/>
      <c r="F65" s="27"/>
      <c r="G65" s="23">
        <v>4150</v>
      </c>
    </row>
    <row r="66" spans="1:7" ht="15.75">
      <c r="A66" s="23">
        <v>6</v>
      </c>
      <c r="B66" s="24" t="s">
        <v>32</v>
      </c>
      <c r="C66" s="25" t="s">
        <v>98</v>
      </c>
      <c r="D66" s="26"/>
      <c r="E66" s="26"/>
      <c r="F66" s="27"/>
      <c r="G66" s="23">
        <v>1100</v>
      </c>
    </row>
    <row r="67" spans="1:7" ht="36.75" customHeight="1">
      <c r="A67" s="23">
        <v>7</v>
      </c>
      <c r="B67" s="24" t="s">
        <v>92</v>
      </c>
      <c r="C67" s="25" t="s">
        <v>99</v>
      </c>
      <c r="D67" s="26"/>
      <c r="E67" s="26"/>
      <c r="F67" s="27"/>
      <c r="G67" s="23">
        <f>844+17446</f>
        <v>18290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2022-03-15T08:15:37Z</dcterms:created>
  <dcterms:modified xsi:type="dcterms:W3CDTF">2022-03-16T08:39:51Z</dcterms:modified>
  <cp:category/>
  <cp:version/>
  <cp:contentType/>
  <cp:contentStatus/>
</cp:coreProperties>
</file>