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<sst xmlns="http://schemas.openxmlformats.org/spreadsheetml/2006/main" count="102" uniqueCount="94">
  <si>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</si>
  <si>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</si>
  <si>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</si>
  <si>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</si>
  <si>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</si>
  <si>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Севастопольская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</si>
  <si>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</si>
  <si>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</si>
  <si>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</si>
  <si>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</si>
  <si>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</si>
  <si>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</si>
  <si>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</si>
  <si>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</si>
  <si>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</si>
  <si>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</si>
  <si>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</si>
  <si>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</si>
  <si>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</si>
  <si>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</si>
  <si>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</si>
  <si>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</si>
  <si>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</si>
  <si>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</si>
  <si>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</si>
  <si>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</si>
  <si>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</si>
  <si>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</si>
  <si>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</si>
  <si>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</si>
  <si>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</si>
  <si>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</si>
  <si>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</si>
  <si>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</si>
  <si>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</si>
  <si>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</si>
  <si>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</si>
  <si>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</si>
  <si>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</si>
  <si>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</si>
  <si>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</si>
  <si>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</si>
  <si>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</si>
  <si>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</si>
  <si>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</si>
  <si>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</si>
  <si>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</si>
  <si>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</si>
  <si>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</si>
  <si>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</si>
  <si>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</si>
  <si>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</si>
  <si>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</si>
  <si>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</si>
  <si>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</si>
  <si>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</si>
  <si>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</si>
  <si>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</si>
  <si>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</si>
  <si>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</si>
  <si>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</si>
  <si>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</si>
  <si>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</si>
  <si>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</si>
  <si>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</si>
  <si>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</si>
  <si>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</si>
  <si>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</si>
  <si>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</si>
  <si>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</si>
  <si>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</si>
  <si>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</si>
  <si>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</si>
  <si>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</si>
  <si>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</si>
  <si>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</si>
  <si>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</si>
  <si>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</si>
  <si>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</si>
  <si>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</si>
  <si>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</si>
  <si>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</si>
  <si>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</si>
  <si>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</si>
  <si>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</si>
  <si>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</si>
  <si>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</si>
  <si>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</si>
  <si>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</si>
  <si>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</si>
  <si>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</si>
  <si>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Оплата аренды автовышки для очистки снега с крыши</t>
  </si>
  <si>
    <t>Ремонт МАФ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</si>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</sst>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5">
      <selection activeCell="G66" sqref="G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</v>
      </c>
      <c r="D4" s="1"/>
      <c r="E4" s="1"/>
    </row>
    <row r="6" spans="2:3" ht="15">
      <c r="B6" s="2" t="s">
        <v>6</v>
      </c>
      <c r="C6" s="1">
        <v>1982</v>
      </c>
    </row>
    <row r="7" spans="2:3" ht="15">
      <c r="B7" s="2" t="s">
        <v>7</v>
      </c>
      <c r="C7" s="1">
        <v>3053.1</v>
      </c>
    </row>
    <row r="8" spans="2:3" ht="15">
      <c r="B8" s="2" t="s">
        <v>8</v>
      </c>
      <c r="C8" s="1">
        <v>2987.5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686.9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21.22</v>
      </c>
      <c r="D15" s="6">
        <v>0</v>
      </c>
      <c r="E15" s="6">
        <v>316931.31</v>
      </c>
      <c r="F15" s="6">
        <v>332530.8384</v>
      </c>
      <c r="G15" s="6">
        <v>332850.9524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88268.805</v>
      </c>
      <c r="F16" s="8">
        <v>93143.4351</v>
      </c>
      <c r="G16" s="8">
        <v>92565.2959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7892.3588</v>
      </c>
      <c r="G17" s="11">
        <v>25417.3885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2391.8876</v>
      </c>
      <c r="G18" s="11">
        <v>7579.3234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1033.6693</v>
      </c>
      <c r="G19" s="11">
        <v>3317.276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2675.7104</v>
      </c>
      <c r="G20" s="11">
        <v>8618.7924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559.9869</v>
      </c>
      <c r="G21" s="11">
        <v>1769.1609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30319.065</v>
      </c>
      <c r="F22" s="8">
        <v>36505.5601</v>
      </c>
      <c r="G22" s="8">
        <v>46342.4669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60190.065</v>
      </c>
      <c r="F23" s="8">
        <v>61808.4644</v>
      </c>
      <c r="G23" s="8">
        <v>56988.8997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57949.74</v>
      </c>
      <c r="F24" s="11">
        <v>59402.1162</v>
      </c>
      <c r="G24" s="11">
        <v>54517.1252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2240.325</v>
      </c>
      <c r="F25" s="11">
        <v>2406.3482</v>
      </c>
      <c r="G25" s="11">
        <v>2471.7745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80054.28</v>
      </c>
      <c r="F26" s="8">
        <v>81048.3192</v>
      </c>
      <c r="G26" s="8">
        <v>71668.077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68703.3</v>
      </c>
      <c r="F27" s="11">
        <v>70378.6952</v>
      </c>
      <c r="G27" s="11">
        <v>64074.1494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2539.035</v>
      </c>
      <c r="F28" s="11">
        <v>2551.7961</v>
      </c>
      <c r="G28" s="11">
        <v>2209.4392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8811.945</v>
      </c>
      <c r="F29" s="11">
        <v>8117.8279</v>
      </c>
      <c r="G29" s="11">
        <v>5384.4884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58099.095</v>
      </c>
      <c r="F30" s="8">
        <v>60025.0596</v>
      </c>
      <c r="G30" s="8">
        <v>65286.2129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763.121</v>
      </c>
      <c r="G31" s="6">
        <v>1765.6183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648.6459</v>
      </c>
      <c r="G32" s="8">
        <v>1504.3975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21.1972</v>
      </c>
      <c r="G33" s="8">
        <v>52.6847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93.2779</v>
      </c>
      <c r="G34" s="8">
        <v>208.5361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27.3478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238.6411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8450.5059</v>
      </c>
      <c r="F37" s="6">
        <v>103104.6009</v>
      </c>
      <c r="G37" s="6">
        <v>305768.6839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29821.0691</v>
      </c>
      <c r="G38" s="8">
        <v>99281.0159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3402.3069</v>
      </c>
      <c r="F39" s="8">
        <v>3353.9578</v>
      </c>
      <c r="G39" s="8">
        <v>2894.5801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64725.1615</v>
      </c>
      <c r="G40" s="8">
        <v>198380.4727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5048.199</v>
      </c>
      <c r="F41" s="8">
        <v>5204.4125</v>
      </c>
      <c r="G41" s="8">
        <v>5212.6152</v>
      </c>
    </row>
    <row r="42" spans="1:7" ht="30">
      <c r="A42" s="4" t="s">
        <v>68</v>
      </c>
      <c r="B42" s="5" t="s">
        <v>69</v>
      </c>
      <c r="C42" s="4"/>
      <c r="D42" s="6">
        <v>0</v>
      </c>
      <c r="E42" s="6">
        <v>620011.9491</v>
      </c>
      <c r="F42" s="6">
        <v>0.0003</v>
      </c>
      <c r="G42" s="6">
        <v>0</v>
      </c>
    </row>
    <row r="43" spans="1:7" ht="15">
      <c r="A43" s="3"/>
      <c r="B43" s="7" t="s">
        <v>70</v>
      </c>
      <c r="C43" s="3"/>
      <c r="D43" s="8">
        <v>0</v>
      </c>
      <c r="E43" s="8">
        <v>325381.8159000001</v>
      </c>
      <c r="F43" s="8">
        <v>439980.2995999999</v>
      </c>
      <c r="G43" s="8">
        <v>648464.8513999999</v>
      </c>
    </row>
    <row r="45" spans="1:7" ht="15">
      <c r="A45" s="3"/>
      <c r="B45" s="7" t="s">
        <v>71</v>
      </c>
      <c r="C45" s="3"/>
      <c r="D45" s="8">
        <v>0</v>
      </c>
      <c r="E45" s="8">
        <v>0</v>
      </c>
      <c r="F45" s="8">
        <v>0</v>
      </c>
      <c r="G45" s="8">
        <v>0</v>
      </c>
    </row>
    <row r="46" spans="1:7" ht="15">
      <c r="A46" s="12"/>
      <c r="B46" s="12" t="s">
        <v>72</v>
      </c>
      <c r="C46" s="12"/>
      <c r="D46" s="13">
        <v>0</v>
      </c>
      <c r="E46" s="13">
        <v>325381.8159000001</v>
      </c>
      <c r="F46" s="13">
        <v>439980.2995999999</v>
      </c>
      <c r="G46" s="13">
        <v>648464.8513999999</v>
      </c>
    </row>
    <row r="47" spans="1:7" ht="15">
      <c r="A47" s="12"/>
      <c r="B47" s="12" t="s">
        <v>73</v>
      </c>
      <c r="C47" s="12"/>
      <c r="D47" s="12"/>
      <c r="E47" s="12"/>
      <c r="F47" s="13">
        <v>135.21969517043308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1</v>
      </c>
      <c r="D53" s="8">
        <v>0.016129032258064516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15">
      <c r="A60" s="23">
        <v>1</v>
      </c>
      <c r="B60" s="24" t="s">
        <v>85</v>
      </c>
      <c r="C60" s="25"/>
      <c r="D60" s="26"/>
      <c r="E60" s="26"/>
      <c r="F60" s="27"/>
      <c r="G60" s="23">
        <v>0</v>
      </c>
    </row>
    <row r="61" spans="1:7" ht="15">
      <c r="A61" s="23">
        <v>2</v>
      </c>
      <c r="B61" s="24" t="s">
        <v>86</v>
      </c>
      <c r="C61" s="25"/>
      <c r="D61" s="26"/>
      <c r="E61" s="26"/>
      <c r="F61" s="27"/>
      <c r="G61" s="23">
        <v>0</v>
      </c>
    </row>
    <row r="62" spans="1:7" ht="15">
      <c r="A62" s="23">
        <v>3</v>
      </c>
      <c r="B62" s="24" t="s">
        <v>87</v>
      </c>
      <c r="C62" s="28"/>
      <c r="D62" s="29"/>
      <c r="E62" s="29"/>
      <c r="F62" s="30"/>
      <c r="G62" s="23">
        <v>0</v>
      </c>
    </row>
    <row r="63" spans="1:7" ht="15.75">
      <c r="A63" s="23">
        <v>4</v>
      </c>
      <c r="B63" s="24" t="s">
        <v>88</v>
      </c>
      <c r="C63" s="31" t="s">
        <v>91</v>
      </c>
      <c r="D63" s="32"/>
      <c r="E63" s="32"/>
      <c r="F63" s="33"/>
      <c r="G63" s="23">
        <v>6000</v>
      </c>
    </row>
    <row r="64" spans="1:7" ht="15">
      <c r="A64" s="23">
        <v>5</v>
      </c>
      <c r="B64" s="24" t="s">
        <v>89</v>
      </c>
      <c r="C64" s="25"/>
      <c r="D64" s="26"/>
      <c r="E64" s="26"/>
      <c r="F64" s="27"/>
      <c r="G64" s="23">
        <v>0</v>
      </c>
    </row>
    <row r="65" spans="1:7" ht="15">
      <c r="A65" s="23">
        <v>6</v>
      </c>
      <c r="B65" s="24" t="s">
        <v>32</v>
      </c>
      <c r="C65" s="31" t="s">
        <v>92</v>
      </c>
      <c r="D65" s="32"/>
      <c r="E65" s="32"/>
      <c r="F65" s="33"/>
      <c r="G65" s="23">
        <v>633</v>
      </c>
    </row>
    <row r="66" spans="1:7" ht="29.25" customHeight="1">
      <c r="A66" s="23">
        <v>7</v>
      </c>
      <c r="B66" s="24" t="s">
        <v>90</v>
      </c>
      <c r="C66" s="31" t="s">
        <v>93</v>
      </c>
      <c r="D66" s="32"/>
      <c r="E66" s="32"/>
      <c r="F66" s="33"/>
      <c r="G66" s="23">
        <f>3288+13383</f>
        <v>16671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2023-02-01T08:38:56Z</dcterms:created>
  <dcterms:modified xsi:type="dcterms:W3CDTF">2023-03-09T11:20:06Z</dcterms:modified>
  <cp:category/>
  <cp:version/>
  <cp:contentType/>
  <cp:contentStatus/>
</cp:coreProperties>
</file>