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<sst xmlns="http://schemas.openxmlformats.org/spreadsheetml/2006/main" count="68" uniqueCount="66">
  <si>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</si>
  <si>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</si>
  <si>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</si>
  <si>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</si>
  <si>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</si>
  <si>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</si>
  <si>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</si>
  <si>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</si>
  <si>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</si>
  <si>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</si>
  <si>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</si>
  <si>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</si>
  <si>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</si>
  <si>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</si>
  <si>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</si>
  <si>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</si>
  <si>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</si>
  <si>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</si>
  <si>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</si>
  <si>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</si>
  <si>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</si>
  <si>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</si>
  <si>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</si>
  <si>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</si>
  <si>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</si>
  <si>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</si>
  <si>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</si>
  <si>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</si>
  <si>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</si>
  <si>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</si>
  <si>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</si>
  <si>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</si>
  <si>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</si>
  <si>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</si>
  <si>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</si>
  <si>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</si>
  <si>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</si>
  <si>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</si>
  <si>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</si>
  <si>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</si>
  <si>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</si>
  <si>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</si>
  <si>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</si>
  <si>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</si>
  <si>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</si>
  <si>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</si>
  <si>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</si>
  <si>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</si>
  <si>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</si>
  <si>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</si>
  <si>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</si>
  <si>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</si>
  <si>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</si>
  <si>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</si>
  <si>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</si>
  <si>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</si>
  <si>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</si>
  <si>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</si>
  <si>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</si>
  <si>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</si>
  <si>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</si>
  <si>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</si>
  <si>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Закрепление проводов слаботочных сетей в подъезде №7</t>
  </si>
  <si>
    <t>Завоз песка на детскую площадку.
Ремонт МАФ</t>
  </si>
  <si>
    <t>Кошение травы на газонах,
Снос аварийного дерева</t>
  </si>
  <si>
    <t xml:space="preserve">Отделочные работы на 1-ом этаже в  подъезде №7                                          Оплата аренды автовышки для очистки снега с крыши                                        Ремонт пружин дверей в подъездах №№1,5,8                                                Закраска надписей на фасаде                                                                                   Ремонт крыши                                                                                                                Окраска стен входных групп ,замена досок объявлений в подъездах №№4,5,6,8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</si>
</sst>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J42" sqref="J42:K4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13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6606.4</v>
      </c>
    </row>
    <row r="8" spans="2:3" ht="15">
      <c r="B8" s="2" t="s">
        <v>8</v>
      </c>
      <c r="C8" s="1">
        <v>5323.5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1994.4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23.830000000000002</v>
      </c>
      <c r="D15" s="16">
        <v>677821.42</v>
      </c>
      <c r="E15" s="16">
        <v>617798.405</v>
      </c>
      <c r="F15" s="16">
        <v>581019.577</v>
      </c>
      <c r="G15" s="16">
        <v>693332.2077</v>
      </c>
    </row>
    <row r="16" spans="1:7" ht="15">
      <c r="A16" s="17" t="s">
        <v>21</v>
      </c>
      <c r="B16" s="18" t="s">
        <v>22</v>
      </c>
      <c r="C16" s="19">
        <v>6.31</v>
      </c>
      <c r="D16" s="19">
        <v>0</v>
      </c>
      <c r="E16" s="19">
        <v>166902.655</v>
      </c>
      <c r="F16" s="19">
        <v>156668.4868</v>
      </c>
      <c r="G16" s="19">
        <v>193664.0551</v>
      </c>
    </row>
    <row r="17" spans="1:7" ht="60">
      <c r="A17" s="17" t="s">
        <v>23</v>
      </c>
      <c r="B17" s="18" t="s">
        <v>24</v>
      </c>
      <c r="C17" s="19">
        <v>3.17</v>
      </c>
      <c r="D17" s="19">
        <v>0</v>
      </c>
      <c r="E17" s="19">
        <v>83848.085</v>
      </c>
      <c r="F17" s="19">
        <v>78827.0134</v>
      </c>
      <c r="G17" s="19">
        <v>117538.0445</v>
      </c>
    </row>
    <row r="18" spans="1:7" ht="15">
      <c r="A18" s="17" t="s">
        <v>25</v>
      </c>
      <c r="B18" s="18" t="s">
        <v>26</v>
      </c>
      <c r="C18" s="19">
        <v>4.3</v>
      </c>
      <c r="D18" s="19">
        <v>0</v>
      </c>
      <c r="E18" s="19">
        <v>113737.15</v>
      </c>
      <c r="F18" s="19">
        <v>106767.4175</v>
      </c>
      <c r="G18" s="19">
        <v>119485.3473</v>
      </c>
    </row>
    <row r="19" spans="1:7" ht="45">
      <c r="A19" s="11" t="s">
        <v>27</v>
      </c>
      <c r="B19" s="12" t="s">
        <v>28</v>
      </c>
      <c r="C19" s="13">
        <v>4.14</v>
      </c>
      <c r="D19" s="13">
        <v>0</v>
      </c>
      <c r="E19" s="13">
        <v>109505.07</v>
      </c>
      <c r="F19" s="13">
        <v>102785.0064</v>
      </c>
      <c r="G19" s="13">
        <v>114251.3121</v>
      </c>
    </row>
    <row r="20" spans="1:7" ht="30">
      <c r="A20" s="11" t="s">
        <v>29</v>
      </c>
      <c r="B20" s="12" t="s">
        <v>30</v>
      </c>
      <c r="C20" s="13">
        <v>0.16</v>
      </c>
      <c r="D20" s="13">
        <v>0</v>
      </c>
      <c r="E20" s="13">
        <v>4232.08</v>
      </c>
      <c r="F20" s="13">
        <v>3982.4111</v>
      </c>
      <c r="G20" s="13">
        <v>5234.0352</v>
      </c>
    </row>
    <row r="21" spans="1:7" ht="15">
      <c r="A21" s="17" t="s">
        <v>31</v>
      </c>
      <c r="B21" s="18" t="s">
        <v>32</v>
      </c>
      <c r="C21" s="19">
        <v>5.8999999999999995</v>
      </c>
      <c r="D21" s="19">
        <v>0</v>
      </c>
      <c r="E21" s="19">
        <v>143540.94</v>
      </c>
      <c r="F21" s="19">
        <v>135683.9688</v>
      </c>
      <c r="G21" s="19">
        <v>148987.2278</v>
      </c>
    </row>
    <row r="22" spans="1:7" ht="45">
      <c r="A22" s="11" t="s">
        <v>33</v>
      </c>
      <c r="B22" s="12" t="s">
        <v>34</v>
      </c>
      <c r="C22" s="13">
        <v>5.09</v>
      </c>
      <c r="D22" s="13">
        <v>0</v>
      </c>
      <c r="E22" s="13">
        <v>122116.035</v>
      </c>
      <c r="F22" s="13">
        <v>115609.0405</v>
      </c>
      <c r="G22" s="13">
        <v>133995.453</v>
      </c>
    </row>
    <row r="23" spans="1:7" ht="45">
      <c r="A23" s="11" t="s">
        <v>35</v>
      </c>
      <c r="B23" s="12" t="s">
        <v>36</v>
      </c>
      <c r="C23" s="13">
        <v>0.18</v>
      </c>
      <c r="D23" s="13">
        <v>0</v>
      </c>
      <c r="E23" s="13">
        <v>4761.09</v>
      </c>
      <c r="F23" s="13">
        <v>4473.8457</v>
      </c>
      <c r="G23" s="13">
        <v>4524.819</v>
      </c>
    </row>
    <row r="24" spans="1:7" ht="45">
      <c r="A24" s="11" t="s">
        <v>37</v>
      </c>
      <c r="B24" s="12" t="s">
        <v>38</v>
      </c>
      <c r="C24" s="13">
        <v>0.63</v>
      </c>
      <c r="D24" s="13">
        <v>0</v>
      </c>
      <c r="E24" s="13">
        <v>16663.815</v>
      </c>
      <c r="F24" s="13">
        <v>15601.0826</v>
      </c>
      <c r="G24" s="13">
        <v>10466.9558</v>
      </c>
    </row>
    <row r="25" spans="1:7" ht="60">
      <c r="A25" s="17" t="s">
        <v>39</v>
      </c>
      <c r="B25" s="18" t="s">
        <v>40</v>
      </c>
      <c r="C25" s="19">
        <v>4.15</v>
      </c>
      <c r="D25" s="19">
        <v>0</v>
      </c>
      <c r="E25" s="19">
        <v>109769.575</v>
      </c>
      <c r="F25" s="19">
        <v>103072.6905</v>
      </c>
      <c r="G25" s="19">
        <v>113657.533</v>
      </c>
    </row>
    <row r="26" spans="1:7" ht="15">
      <c r="A26" s="8"/>
      <c r="B26" s="9" t="s">
        <v>41</v>
      </c>
      <c r="C26" s="8"/>
      <c r="D26" s="10">
        <v>0</v>
      </c>
      <c r="E26" s="10">
        <f>E16+E17+E18+E21+E25</f>
        <v>617798.405</v>
      </c>
      <c r="F26" s="10">
        <f>F16+F17+F18+F21+F25</f>
        <v>581019.577</v>
      </c>
      <c r="G26" s="10">
        <f>G16+G17+G18+G21+G25</f>
        <v>693332.2076999999</v>
      </c>
    </row>
    <row r="27" spans="1:7" ht="15">
      <c r="A27" s="6"/>
      <c r="B27" s="6" t="s">
        <v>42</v>
      </c>
      <c r="C27" s="6"/>
      <c r="D27" s="6"/>
      <c r="E27" s="6"/>
      <c r="F27" s="7">
        <v>94.05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33.75" customHeight="1">
      <c r="A42" s="24">
        <v>1</v>
      </c>
      <c r="B42" s="25" t="s">
        <v>54</v>
      </c>
      <c r="C42" s="29" t="s">
        <v>55</v>
      </c>
      <c r="D42" s="30"/>
      <c r="E42" s="30"/>
      <c r="F42" s="31"/>
      <c r="G42" s="24">
        <v>45037</v>
      </c>
    </row>
    <row r="43" spans="1:7" ht="15">
      <c r="A43" s="24">
        <v>2</v>
      </c>
      <c r="B43" s="25" t="s">
        <v>56</v>
      </c>
      <c r="C43" s="32"/>
      <c r="D43" s="33"/>
      <c r="E43" s="33"/>
      <c r="F43" s="34"/>
      <c r="G43" s="24">
        <v>0</v>
      </c>
    </row>
    <row r="44" spans="1:7" ht="22.5" customHeight="1">
      <c r="A44" s="24">
        <v>3</v>
      </c>
      <c r="B44" s="25" t="s">
        <v>57</v>
      </c>
      <c r="C44" s="26" t="s">
        <v>62</v>
      </c>
      <c r="D44" s="27"/>
      <c r="E44" s="27"/>
      <c r="F44" s="28"/>
      <c r="G44" s="24">
        <v>1213</v>
      </c>
    </row>
    <row r="45" spans="1:7" ht="101.25" customHeight="1">
      <c r="A45" s="24">
        <v>4</v>
      </c>
      <c r="B45" s="25" t="s">
        <v>58</v>
      </c>
      <c r="C45" s="29" t="s">
        <v>65</v>
      </c>
      <c r="D45" s="30"/>
      <c r="E45" s="30"/>
      <c r="F45" s="31"/>
      <c r="G45" s="24">
        <v>110244</v>
      </c>
    </row>
    <row r="46" spans="1:7" ht="15">
      <c r="A46" s="24">
        <v>5</v>
      </c>
      <c r="B46" s="25" t="s">
        <v>59</v>
      </c>
      <c r="C46" s="32"/>
      <c r="D46" s="33"/>
      <c r="E46" s="33"/>
      <c r="F46" s="34"/>
      <c r="G46" s="24">
        <v>0</v>
      </c>
    </row>
    <row r="47" spans="1:7" ht="30.75" customHeight="1">
      <c r="A47" s="24">
        <v>6</v>
      </c>
      <c r="B47" s="25" t="s">
        <v>60</v>
      </c>
      <c r="C47" s="29" t="s">
        <v>63</v>
      </c>
      <c r="D47" s="30"/>
      <c r="E47" s="30"/>
      <c r="F47" s="31"/>
      <c r="G47" s="24">
        <v>6133</v>
      </c>
    </row>
    <row r="48" spans="1:7" ht="35.25" customHeight="1">
      <c r="A48" s="24">
        <v>7</v>
      </c>
      <c r="B48" s="25" t="s">
        <v>61</v>
      </c>
      <c r="C48" s="29" t="s">
        <v>64</v>
      </c>
      <c r="D48" s="30"/>
      <c r="E48" s="30"/>
      <c r="F48" s="31"/>
      <c r="G48" s="24">
        <v>11268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2024-02-06T14:56:20Z</dcterms:created>
  <dcterms:modified xsi:type="dcterms:W3CDTF">2024-02-19T11:14:06Z</dcterms:modified>
  <cp:category/>
  <cp:version/>
  <cp:contentType/>
  <cp:contentStatus/>
</cp:coreProperties>
</file>