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<sst xmlns="http://schemas.openxmlformats.org/spreadsheetml/2006/main" count="69" uniqueCount="67">
  <si>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</si>
  <si>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</si>
  <si>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</si>
  <si>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</si>
  <si>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</si>
  <si>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</si>
  <si>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</si>
  <si>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</si>
  <si>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</si>
  <si>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</si>
  <si>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</si>
  <si>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</si>
  <si>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</si>
  <si>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</si>
  <si>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</si>
  <si>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</si>
  <si>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</si>
  <si>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</si>
  <si>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</si>
  <si>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</si>
  <si>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</si>
  <si>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</si>
  <si>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</si>
  <si>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</si>
  <si>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</si>
  <si>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</si>
  <si>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</si>
  <si>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</si>
  <si>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</si>
  <si>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</si>
  <si>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</si>
  <si>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</si>
  <si>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</si>
  <si>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</si>
  <si>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</si>
  <si>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</si>
  <si>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</si>
  <si>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</si>
  <si>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</si>
  <si>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</si>
  <si>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</si>
  <si>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</si>
  <si>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</si>
  <si>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</si>
  <si>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</si>
  <si>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</si>
  <si>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</si>
  <si>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</si>
  <si>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</si>
  <si>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</si>
  <si>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</si>
  <si>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</si>
  <si>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</si>
  <si>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</si>
  <si>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</si>
  <si>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</si>
  <si>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</si>
  <si>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</si>
  <si>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</si>
  <si>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</si>
  <si>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</si>
  <si>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</si>
  <si>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</si>
  <si>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Ремонт приборов учета</t>
  </si>
  <si>
    <t>Завоз песка на детскую площадку.
Установка скамеек</t>
  </si>
  <si>
    <t>Кошение травы на газонах</t>
  </si>
  <si>
    <t>Ремонт входа в подвал в подъезде №1                                                                 Закраска надписей на фасаде.                                                                                        Ремонт оконных ручек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</si>
</sst>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9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50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3622</v>
      </c>
    </row>
    <row r="8" spans="2:3" ht="15">
      <c r="B8" s="2" t="s">
        <v>8</v>
      </c>
      <c r="C8" s="1">
        <v>3622.9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608.4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23.650000000000002</v>
      </c>
      <c r="D15" s="11">
        <v>344464.34</v>
      </c>
      <c r="E15" s="11">
        <v>428230.55</v>
      </c>
      <c r="F15" s="11">
        <v>404395.6139</v>
      </c>
      <c r="G15" s="11">
        <v>368950.5213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114255.17</v>
      </c>
      <c r="F16" s="14">
        <v>107871.5033</v>
      </c>
      <c r="G16" s="14">
        <v>102848.5644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57399.19</v>
      </c>
      <c r="F17" s="14">
        <v>54286.9987</v>
      </c>
      <c r="G17" s="14">
        <v>58628.7765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77860.1</v>
      </c>
      <c r="F18" s="14">
        <v>73696.3015</v>
      </c>
      <c r="G18" s="14">
        <v>64910.4189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74962.98</v>
      </c>
      <c r="F19" s="8">
        <v>70966.1129</v>
      </c>
      <c r="G19" s="8">
        <v>62205.6126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2897.12</v>
      </c>
      <c r="F20" s="8">
        <v>2730.1886</v>
      </c>
      <c r="G20" s="8">
        <v>2704.8063</v>
      </c>
    </row>
    <row r="21" spans="1:7" ht="15">
      <c r="A21" s="12" t="s">
        <v>31</v>
      </c>
      <c r="B21" s="13" t="s">
        <v>32</v>
      </c>
      <c r="C21" s="14">
        <v>5.72</v>
      </c>
      <c r="D21" s="14">
        <v>0</v>
      </c>
      <c r="E21" s="14">
        <v>103572.04</v>
      </c>
      <c r="F21" s="14">
        <v>97616.4607</v>
      </c>
      <c r="G21" s="14">
        <v>83053.5414</v>
      </c>
    </row>
    <row r="22" spans="1:7" ht="45">
      <c r="A22" s="6" t="s">
        <v>33</v>
      </c>
      <c r="B22" s="7" t="s">
        <v>34</v>
      </c>
      <c r="C22" s="8">
        <v>4.91</v>
      </c>
      <c r="D22" s="8">
        <v>0</v>
      </c>
      <c r="E22" s="8">
        <v>88905.37</v>
      </c>
      <c r="F22" s="8">
        <v>83787.6329</v>
      </c>
      <c r="G22" s="8">
        <v>73718.6097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3259.26</v>
      </c>
      <c r="F23" s="8">
        <v>3067.6284</v>
      </c>
      <c r="G23" s="8">
        <v>2556.6588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11407.41</v>
      </c>
      <c r="F24" s="8">
        <v>10761.1994</v>
      </c>
      <c r="G24" s="8">
        <v>6778.2729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75144.05</v>
      </c>
      <c r="F25" s="14">
        <v>70924.3497</v>
      </c>
      <c r="G25" s="14">
        <v>59509.2201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428230.55</v>
      </c>
      <c r="F26" s="17">
        <f>F16+F17+F18+F21+F25</f>
        <v>404395.6139</v>
      </c>
      <c r="G26" s="17">
        <f>G16+G17+G18+G21+G25</f>
        <v>368950.52129999996</v>
      </c>
    </row>
    <row r="27" spans="1:7" ht="15">
      <c r="A27" s="18"/>
      <c r="B27" s="18" t="s">
        <v>42</v>
      </c>
      <c r="C27" s="18"/>
      <c r="D27" s="18"/>
      <c r="E27" s="18"/>
      <c r="F27" s="19">
        <v>94.43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2.2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26646</v>
      </c>
    </row>
    <row r="43" spans="1:7" ht="34.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1966</v>
      </c>
    </row>
    <row r="44" spans="1:7" ht="15">
      <c r="A44" s="29">
        <v>3</v>
      </c>
      <c r="B44" s="30" t="s">
        <v>56</v>
      </c>
      <c r="C44" s="31"/>
      <c r="D44" s="32"/>
      <c r="E44" s="32"/>
      <c r="F44" s="33"/>
      <c r="G44" s="29">
        <v>0</v>
      </c>
    </row>
    <row r="45" spans="1:7" ht="43.5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v>21650</v>
      </c>
    </row>
    <row r="46" spans="1:7" ht="16.5" customHeight="1">
      <c r="A46" s="29">
        <v>5</v>
      </c>
      <c r="B46" s="30" t="s">
        <v>58</v>
      </c>
      <c r="C46" s="34" t="s">
        <v>63</v>
      </c>
      <c r="D46" s="35"/>
      <c r="E46" s="35"/>
      <c r="F46" s="36"/>
      <c r="G46" s="29">
        <v>10250</v>
      </c>
    </row>
    <row r="47" spans="1:7" ht="29.25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25782</v>
      </c>
    </row>
    <row r="48" spans="1:7" ht="18.75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9060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2024-02-06T15:00:12Z</dcterms:created>
  <dcterms:modified xsi:type="dcterms:W3CDTF">2024-02-20T09:36:22Z</dcterms:modified>
  <cp:category/>
  <cp:version/>
  <cp:contentType/>
  <cp:contentStatus/>
</cp:coreProperties>
</file>