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<sst xmlns="http://schemas.openxmlformats.org/spreadsheetml/2006/main" count="103" uniqueCount="95">
  <si>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</si>
  <si>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</si>
  <si>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</si>
  <si>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</si>
  <si>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</si>
  <si>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</si>
  <si>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</si>
  <si>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</si>
  <si>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</si>
  <si>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</si>
  <si>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</si>
  <si>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</si>
  <si>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</si>
  <si>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</si>
  <si>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</si>
  <si>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</si>
  <si>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</si>
  <si>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</si>
  <si>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</si>
  <si>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</si>
  <si>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</si>
  <si>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</si>
  <si>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</si>
  <si>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</si>
  <si>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</si>
  <si>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</si>
  <si>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</si>
  <si>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</si>
  <si>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</si>
  <si>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</si>
  <si>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</si>
  <si>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</si>
  <si>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</si>
  <si>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</si>
  <si>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</si>
  <si>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</si>
  <si>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</si>
  <si>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</si>
  <si>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</si>
  <si>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</si>
  <si>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</si>
  <si>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</si>
  <si>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</si>
  <si>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</si>
  <si>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</si>
  <si>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</si>
  <si>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</si>
  <si>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</si>
  <si>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</si>
  <si>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</si>
  <si>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</si>
  <si>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</si>
  <si>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</si>
  <si>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</si>
  <si>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</si>
  <si>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</si>
  <si>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</si>
  <si>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</si>
  <si>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</si>
  <si>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</si>
  <si>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</si>
  <si>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</si>
  <si>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</si>
  <si>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</si>
  <si>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</si>
  <si>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</si>
  <si>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</si>
  <si>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</si>
  <si>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</si>
  <si>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</si>
  <si>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</si>
  <si>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</si>
  <si>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</si>
  <si>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</si>
  <si>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</si>
  <si>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</si>
  <si>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</si>
  <si>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</si>
  <si>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</si>
  <si>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</si>
  <si>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</si>
  <si>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</si>
  <si>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</si>
  <si>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</si>
  <si>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</si>
  <si>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</si>
  <si>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</si>
  <si>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</si>
  <si>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</si>
  <si>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</si>
  <si>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</si>
  <si>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установка насоса на инж. Сетях отопления</t>
  </si>
  <si>
    <t>Замена почтовых ящиков</t>
  </si>
  <si>
    <t>Ремонт МАФ</t>
  </si>
  <si>
    <t>Кошение травы на газонах,
Санитарная и омолаживающая обрезка деревьев.
Снос аварийного дерева.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</si>
</sst>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C66" sqref="C66:F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3234.5</v>
      </c>
    </row>
    <row r="8" spans="2:3" ht="15">
      <c r="B8" s="2" t="s">
        <v>8</v>
      </c>
      <c r="C8" s="1">
        <v>2597.6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1055.8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287822.025</v>
      </c>
      <c r="F15" s="6">
        <v>270474.9248</v>
      </c>
      <c r="G15" s="6">
        <v>73371.6959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76726.575</v>
      </c>
      <c r="F16" s="8">
        <v>72276.8344</v>
      </c>
      <c r="G16" s="8">
        <v>19029.7734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106.6466</v>
      </c>
      <c r="G17" s="11">
        <v>-857.0382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31.0315</v>
      </c>
      <c r="G18" s="11">
        <v>-249.3213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13.9786</v>
      </c>
      <c r="G19" s="11">
        <v>-112.3126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34.5262</v>
      </c>
      <c r="G20" s="11">
        <v>-277.336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7.4315</v>
      </c>
      <c r="G21" s="11">
        <v>-57.6459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38687.85</v>
      </c>
      <c r="F22" s="8">
        <v>36477.9919</v>
      </c>
      <c r="G22" s="8">
        <v>9331.8749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52319.475</v>
      </c>
      <c r="F23" s="8">
        <v>49254.7484</v>
      </c>
      <c r="G23" s="8">
        <v>13161.1034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50372.1</v>
      </c>
      <c r="F24" s="11">
        <v>47426.328</v>
      </c>
      <c r="G24" s="11">
        <v>12682.9925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1947.375</v>
      </c>
      <c r="F25" s="11">
        <v>1828.4204</v>
      </c>
      <c r="G25" s="11">
        <v>478.1109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69586.2</v>
      </c>
      <c r="F26" s="8">
        <v>65256.5009</v>
      </c>
      <c r="G26" s="8">
        <v>17660.8912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59719.5</v>
      </c>
      <c r="F27" s="11">
        <v>55979.783</v>
      </c>
      <c r="G27" s="11">
        <v>15079.0061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2207.025</v>
      </c>
      <c r="F28" s="11">
        <v>2077.1771</v>
      </c>
      <c r="G28" s="11">
        <v>561.5767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7659.675</v>
      </c>
      <c r="F29" s="11">
        <v>7199.5408</v>
      </c>
      <c r="G29" s="11">
        <v>2020.3084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50501.925</v>
      </c>
      <c r="F30" s="8">
        <v>47208.8492</v>
      </c>
      <c r="G30" s="8">
        <v>14188.053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31.3808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29.8758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0.829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0.676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6.0487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8254.2735</v>
      </c>
      <c r="F36" s="6">
        <v>7686.8389</v>
      </c>
      <c r="G36" s="6">
        <v>-5280.9307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0</v>
      </c>
      <c r="G37" s="8">
        <v>205.6032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2651.0265</v>
      </c>
      <c r="F38" s="8">
        <v>2519.3182</v>
      </c>
      <c r="G38" s="8">
        <v>676.0373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11.3056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-7625.1123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5603.247</v>
      </c>
      <c r="F41" s="8">
        <v>5167.5207</v>
      </c>
      <c r="G41" s="8">
        <v>1451.2355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141216.6707</v>
      </c>
      <c r="F42" s="6">
        <v>11.0648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296076.2984999999</v>
      </c>
      <c r="F43" s="8">
        <v>278161.76369999995</v>
      </c>
      <c r="G43" s="8">
        <v>68128.2771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296076.2984999999</v>
      </c>
      <c r="F46" s="13">
        <v>278161.76369999995</v>
      </c>
      <c r="G46" s="13">
        <v>68128.2771</v>
      </c>
    </row>
    <row r="47" spans="1:7" ht="15">
      <c r="A47" s="12"/>
      <c r="B47" s="12" t="s">
        <v>73</v>
      </c>
      <c r="C47" s="12"/>
      <c r="D47" s="12"/>
      <c r="E47" s="12"/>
      <c r="F47" s="13">
        <v>93.94935194381999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3</v>
      </c>
      <c r="D53" s="8">
        <v>0.045454545454545456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8.25" customHeight="1">
      <c r="A60" s="23">
        <v>1</v>
      </c>
      <c r="B60" s="24" t="s">
        <v>85</v>
      </c>
      <c r="C60" s="32" t="s">
        <v>91</v>
      </c>
      <c r="D60" s="33"/>
      <c r="E60" s="33"/>
      <c r="F60" s="34"/>
      <c r="G60" s="23">
        <v>59770</v>
      </c>
    </row>
    <row r="61" spans="1:7" ht="15">
      <c r="A61" s="23">
        <v>2</v>
      </c>
      <c r="B61" s="24" t="s">
        <v>86</v>
      </c>
      <c r="C61" s="25"/>
      <c r="D61" s="26"/>
      <c r="E61" s="26"/>
      <c r="F61" s="27"/>
      <c r="G61" s="23">
        <v>0</v>
      </c>
    </row>
    <row r="62" spans="1:7" ht="15">
      <c r="A62" s="23">
        <v>3</v>
      </c>
      <c r="B62" s="24" t="s">
        <v>87</v>
      </c>
      <c r="C62" s="28"/>
      <c r="D62" s="29"/>
      <c r="E62" s="29"/>
      <c r="F62" s="30"/>
      <c r="G62" s="23">
        <v>0</v>
      </c>
    </row>
    <row r="63" spans="1:7" ht="15.75">
      <c r="A63" s="23">
        <v>4</v>
      </c>
      <c r="B63" s="24" t="s">
        <v>88</v>
      </c>
      <c r="C63" s="32" t="s">
        <v>92</v>
      </c>
      <c r="D63" s="33"/>
      <c r="E63" s="33"/>
      <c r="F63" s="34"/>
      <c r="G63" s="23">
        <v>4893</v>
      </c>
    </row>
    <row r="64" spans="1:7" ht="15">
      <c r="A64" s="23">
        <v>5</v>
      </c>
      <c r="B64" s="24" t="s">
        <v>89</v>
      </c>
      <c r="C64" s="25"/>
      <c r="D64" s="26"/>
      <c r="E64" s="26"/>
      <c r="F64" s="27"/>
      <c r="G64" s="23">
        <v>0</v>
      </c>
    </row>
    <row r="65" spans="1:7" ht="15">
      <c r="A65" s="23">
        <v>6</v>
      </c>
      <c r="B65" s="24" t="s">
        <v>32</v>
      </c>
      <c r="C65" s="32" t="s">
        <v>93</v>
      </c>
      <c r="D65" s="33"/>
      <c r="E65" s="33"/>
      <c r="F65" s="34"/>
      <c r="G65" s="23">
        <v>6439</v>
      </c>
    </row>
    <row r="66" spans="1:7" ht="53.25" customHeight="1">
      <c r="A66" s="23">
        <v>7</v>
      </c>
      <c r="B66" s="24" t="s">
        <v>90</v>
      </c>
      <c r="C66" s="32" t="s">
        <v>94</v>
      </c>
      <c r="D66" s="33"/>
      <c r="E66" s="33"/>
      <c r="F66" s="34"/>
      <c r="G66" s="23">
        <f>5799+53331+6501+6360</f>
        <v>71991</v>
      </c>
    </row>
    <row r="67" spans="1:7" ht="15">
      <c r="A67" s="31"/>
      <c r="B67" s="31"/>
      <c r="C67" s="31"/>
      <c r="D67" s="31"/>
      <c r="E67" s="31"/>
      <c r="F67" s="31"/>
      <c r="G67" s="31"/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2023-01-31T16:47:46Z</dcterms:created>
  <dcterms:modified xsi:type="dcterms:W3CDTF">2023-03-09T06:36:55Z</dcterms:modified>
  <cp:category/>
  <cp:version/>
  <cp:contentType/>
  <cp:contentStatus/>
</cp:coreProperties>
</file>