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<sst xmlns="http://schemas.openxmlformats.org/spreadsheetml/2006/main" count="74" uniqueCount="71">
  <si>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</si>
  <si>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</si>
  <si>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</si>
  <si>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</si>
  <si>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</si>
  <si>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</si>
  <si>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</si>
  <si>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</si>
  <si>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</si>
  <si>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</si>
  <si>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</si>
  <si>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</si>
  <si>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</si>
  <si>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</si>
  <si>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</si>
  <si>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</si>
  <si>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</si>
  <si>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</si>
  <si>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</si>
  <si>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</si>
  <si>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</si>
  <si>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</si>
  <si>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</si>
  <si>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</si>
  <si>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</si>
  <si>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</si>
  <si>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</si>
  <si>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</si>
  <si>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</si>
  <si>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</si>
  <si>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</si>
  <si>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</si>
  <si>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</si>
  <si>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</si>
  <si>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</si>
  <si>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</si>
  <si>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</si>
  <si>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</si>
  <si>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</si>
  <si>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</si>
  <si>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</si>
  <si>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</si>
  <si>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</si>
  <si>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</si>
  <si>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</si>
  <si>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</si>
  <si>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</si>
  <si>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</si>
  <si>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</si>
  <si>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</si>
  <si>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</si>
  <si>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</si>
  <si>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</si>
  <si>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</si>
  <si>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</si>
  <si>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</si>
  <si>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</si>
  <si>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</si>
  <si>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</si>
  <si>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</si>
  <si>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</si>
  <si>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</si>
  <si>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</si>
  <si>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</si>
  <si>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</si>
  <si>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</si>
  <si>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канализации</t>
  </si>
  <si>
    <t xml:space="preserve">Ремонт датчика давления повысительного насоса                                                                                             Закрепление проводов слаботочных сетей в подъезде </t>
  </si>
  <si>
    <t>Отделочные работы в лестничных клетках подъезда                                                  Ремонт доводчика входной двери                                                                          Установка дверей из ПВХ                                                                                          Окраска двери в подвал</t>
  </si>
  <si>
    <t>Кошение травы на газонах</t>
  </si>
  <si>
    <t>Восстановительный ремонт отдельными местами общедомовых 
сетей и оборудования горячего водоснабжения и отопления, замена аварийного участка трубопроводов горячего водоснабжения в подвале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</si>
</sst>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40">
      <selection activeCell="K49" sqref="K49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8" t="s">
        <v>0</v>
      </c>
      <c r="B1" s="39"/>
      <c r="C1" s="39"/>
      <c r="D1" s="39"/>
      <c r="E1" s="39"/>
      <c r="F1" s="39"/>
      <c r="G1" s="39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2539</v>
      </c>
    </row>
    <row r="8" spans="2:3" ht="15">
      <c r="B8" s="2" t="s">
        <v>8</v>
      </c>
      <c r="C8" s="1">
        <v>2274.5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501.1</v>
      </c>
    </row>
    <row r="12" spans="1:7" ht="15">
      <c r="A12" s="38" t="s">
        <v>11</v>
      </c>
      <c r="B12" s="39"/>
      <c r="C12" s="39"/>
      <c r="D12" s="39"/>
      <c r="E12" s="39"/>
      <c r="F12" s="39"/>
      <c r="G12" s="39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21.88</v>
      </c>
      <c r="D15" s="16">
        <v>75495.24</v>
      </c>
      <c r="E15" s="16">
        <v>233503.36</v>
      </c>
      <c r="F15" s="16">
        <v>227254.4917</v>
      </c>
      <c r="G15" s="16">
        <v>77416.8424</v>
      </c>
    </row>
    <row r="16" spans="1:7" ht="15">
      <c r="A16" s="17" t="s">
        <v>21</v>
      </c>
      <c r="B16" s="18" t="s">
        <v>22</v>
      </c>
      <c r="C16" s="19">
        <v>4.27</v>
      </c>
      <c r="D16" s="19">
        <v>0</v>
      </c>
      <c r="E16" s="19">
        <v>45569.44</v>
      </c>
      <c r="F16" s="19">
        <v>44349.3014</v>
      </c>
      <c r="G16" s="19">
        <v>16299.0923</v>
      </c>
    </row>
    <row r="17" spans="1:7" ht="60">
      <c r="A17" s="17" t="s">
        <v>23</v>
      </c>
      <c r="B17" s="18" t="s">
        <v>24</v>
      </c>
      <c r="C17" s="19">
        <v>3.17</v>
      </c>
      <c r="D17" s="19">
        <v>0</v>
      </c>
      <c r="E17" s="19">
        <v>33830.24</v>
      </c>
      <c r="F17" s="19">
        <v>32925.0099</v>
      </c>
      <c r="G17" s="19">
        <v>11283.3946</v>
      </c>
    </row>
    <row r="18" spans="1:7" ht="15">
      <c r="A18" s="17" t="s">
        <v>25</v>
      </c>
      <c r="B18" s="18" t="s">
        <v>26</v>
      </c>
      <c r="C18" s="19">
        <v>6.77</v>
      </c>
      <c r="D18" s="19">
        <v>0</v>
      </c>
      <c r="E18" s="19">
        <v>72249.44</v>
      </c>
      <c r="F18" s="19">
        <v>70315.5015</v>
      </c>
      <c r="G18" s="19">
        <v>22474.7299</v>
      </c>
    </row>
    <row r="19" spans="1:7" ht="45">
      <c r="A19" s="8" t="s">
        <v>27</v>
      </c>
      <c r="B19" s="9" t="s">
        <v>28</v>
      </c>
      <c r="C19" s="10">
        <v>6.609999999999999</v>
      </c>
      <c r="D19" s="10">
        <v>0</v>
      </c>
      <c r="E19" s="10">
        <v>70541.92</v>
      </c>
      <c r="F19" s="10">
        <v>68653.696</v>
      </c>
      <c r="G19" s="10">
        <v>21888.4716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1707.52</v>
      </c>
      <c r="F20" s="10">
        <v>1661.8055</v>
      </c>
      <c r="G20" s="10">
        <v>586.2583</v>
      </c>
    </row>
    <row r="21" spans="1:7" ht="15">
      <c r="A21" s="17" t="s">
        <v>31</v>
      </c>
      <c r="B21" s="18" t="s">
        <v>32</v>
      </c>
      <c r="C21" s="19">
        <v>3.6199999999999997</v>
      </c>
      <c r="D21" s="19">
        <v>0</v>
      </c>
      <c r="E21" s="19">
        <v>38632.64</v>
      </c>
      <c r="F21" s="19">
        <v>37599.1222</v>
      </c>
      <c r="G21" s="19">
        <v>13475.1716</v>
      </c>
    </row>
    <row r="22" spans="1:7" ht="45">
      <c r="A22" s="8" t="s">
        <v>33</v>
      </c>
      <c r="B22" s="9" t="s">
        <v>34</v>
      </c>
      <c r="C22" s="10">
        <v>2.81</v>
      </c>
      <c r="D22" s="10">
        <v>0</v>
      </c>
      <c r="E22" s="10">
        <v>29988.32</v>
      </c>
      <c r="F22" s="10">
        <v>29186.0141</v>
      </c>
      <c r="G22" s="10">
        <v>11115.1976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1920.96</v>
      </c>
      <c r="F23" s="10">
        <v>1869.6142</v>
      </c>
      <c r="G23" s="10">
        <v>587.5519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6723.36</v>
      </c>
      <c r="F24" s="10">
        <v>6543.4939</v>
      </c>
      <c r="G24" s="10">
        <v>1772.4221</v>
      </c>
    </row>
    <row r="25" spans="1:7" ht="60">
      <c r="A25" s="17" t="s">
        <v>39</v>
      </c>
      <c r="B25" s="18" t="s">
        <v>40</v>
      </c>
      <c r="C25" s="19">
        <v>4.05</v>
      </c>
      <c r="D25" s="19">
        <v>0</v>
      </c>
      <c r="E25" s="19">
        <v>43221.6</v>
      </c>
      <c r="F25" s="19">
        <v>42065.5567</v>
      </c>
      <c r="G25" s="19">
        <v>13884.454</v>
      </c>
    </row>
    <row r="26" spans="1:7" ht="15">
      <c r="A26" s="14" t="s">
        <v>41</v>
      </c>
      <c r="B26" s="15" t="s">
        <v>42</v>
      </c>
      <c r="C26" s="16">
        <v>6</v>
      </c>
      <c r="D26" s="16">
        <v>0</v>
      </c>
      <c r="E26" s="16">
        <v>64032</v>
      </c>
      <c r="F26" s="16">
        <v>62319.0481</v>
      </c>
      <c r="G26" s="16">
        <v>22403.7613</v>
      </c>
    </row>
    <row r="27" spans="1:7" ht="15">
      <c r="A27" s="11" t="s">
        <v>43</v>
      </c>
      <c r="B27" s="12" t="s">
        <v>44</v>
      </c>
      <c r="C27" s="13">
        <v>5.43</v>
      </c>
      <c r="D27" s="13">
        <v>0</v>
      </c>
      <c r="E27" s="13">
        <v>57948.96</v>
      </c>
      <c r="F27" s="13">
        <v>56409.5172</v>
      </c>
      <c r="G27" s="13">
        <v>20717.8093</v>
      </c>
    </row>
    <row r="28" spans="1:7" ht="30">
      <c r="A28" s="11" t="s">
        <v>43</v>
      </c>
      <c r="B28" s="12" t="s">
        <v>45</v>
      </c>
      <c r="C28" s="13">
        <v>0.57</v>
      </c>
      <c r="D28" s="13">
        <v>0</v>
      </c>
      <c r="E28" s="13">
        <v>6083.04</v>
      </c>
      <c r="F28" s="13">
        <v>5909.5309</v>
      </c>
      <c r="G28" s="13">
        <v>1685.952</v>
      </c>
    </row>
    <row r="29" spans="1:7" ht="15">
      <c r="A29" s="20"/>
      <c r="B29" s="21" t="s">
        <v>46</v>
      </c>
      <c r="C29" s="20"/>
      <c r="D29" s="22">
        <v>0</v>
      </c>
      <c r="E29" s="22">
        <f>E16+E17+E18+E21+E25+E26</f>
        <v>297535.36</v>
      </c>
      <c r="F29" s="22">
        <f>F16+F17+F18+F21+F25+F26</f>
        <v>289573.5398</v>
      </c>
      <c r="G29" s="22">
        <f>G16+G17+G18+G21+G25+G26</f>
        <v>99820.60369999999</v>
      </c>
    </row>
    <row r="30" spans="1:7" ht="15">
      <c r="A30" s="6"/>
      <c r="B30" s="6" t="s">
        <v>47</v>
      </c>
      <c r="C30" s="6"/>
      <c r="D30" s="6"/>
      <c r="E30" s="6"/>
      <c r="F30" s="7">
        <v>97.32</v>
      </c>
      <c r="G30" s="6"/>
    </row>
    <row r="32" spans="1:7" ht="15">
      <c r="A32" s="38" t="s">
        <v>48</v>
      </c>
      <c r="B32" s="39"/>
      <c r="C32" s="39"/>
      <c r="D32" s="39"/>
      <c r="E32" s="39"/>
      <c r="F32" s="39"/>
      <c r="G32" s="39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3" t="s">
        <v>55</v>
      </c>
    </row>
    <row r="44" spans="1:7" ht="30">
      <c r="A44" s="24" t="s">
        <v>56</v>
      </c>
      <c r="B44" s="25" t="s">
        <v>13</v>
      </c>
      <c r="C44" s="40" t="s">
        <v>57</v>
      </c>
      <c r="D44" s="41"/>
      <c r="E44" s="41"/>
      <c r="F44" s="42"/>
      <c r="G44" s="26" t="s">
        <v>58</v>
      </c>
    </row>
    <row r="45" spans="1:7" ht="62.25" customHeight="1">
      <c r="A45" s="27">
        <v>1</v>
      </c>
      <c r="B45" s="28" t="s">
        <v>59</v>
      </c>
      <c r="C45" s="32" t="s">
        <v>70</v>
      </c>
      <c r="D45" s="33"/>
      <c r="E45" s="33"/>
      <c r="F45" s="34"/>
      <c r="G45" s="27">
        <v>42171</v>
      </c>
    </row>
    <row r="46" spans="1:7" ht="30" customHeight="1">
      <c r="A46" s="27">
        <v>2</v>
      </c>
      <c r="B46" s="28" t="s">
        <v>60</v>
      </c>
      <c r="C46" s="32" t="s">
        <v>66</v>
      </c>
      <c r="D46" s="33"/>
      <c r="E46" s="33"/>
      <c r="F46" s="34"/>
      <c r="G46" s="27">
        <v>9765</v>
      </c>
    </row>
    <row r="47" spans="1:7" ht="36" customHeight="1">
      <c r="A47" s="27">
        <v>3</v>
      </c>
      <c r="B47" s="28" t="s">
        <v>61</v>
      </c>
      <c r="C47" s="29" t="s">
        <v>67</v>
      </c>
      <c r="D47" s="30"/>
      <c r="E47" s="30"/>
      <c r="F47" s="31"/>
      <c r="G47" s="27">
        <v>53889</v>
      </c>
    </row>
    <row r="48" spans="1:7" ht="58.5" customHeight="1">
      <c r="A48" s="27">
        <v>4</v>
      </c>
      <c r="B48" s="28" t="s">
        <v>62</v>
      </c>
      <c r="C48" s="32" t="s">
        <v>68</v>
      </c>
      <c r="D48" s="33"/>
      <c r="E48" s="33"/>
      <c r="F48" s="34"/>
      <c r="G48" s="27">
        <v>656731</v>
      </c>
    </row>
    <row r="49" spans="1:7" ht="15">
      <c r="A49" s="27">
        <v>5</v>
      </c>
      <c r="B49" s="28" t="s">
        <v>63</v>
      </c>
      <c r="C49" s="35"/>
      <c r="D49" s="36"/>
      <c r="E49" s="36"/>
      <c r="F49" s="37"/>
      <c r="G49" s="27">
        <v>0</v>
      </c>
    </row>
    <row r="50" spans="1:7" ht="15">
      <c r="A50" s="27">
        <v>6</v>
      </c>
      <c r="B50" s="28" t="s">
        <v>64</v>
      </c>
      <c r="C50" s="35"/>
      <c r="D50" s="36"/>
      <c r="E50" s="36"/>
      <c r="F50" s="37"/>
      <c r="G50" s="27">
        <v>0</v>
      </c>
    </row>
    <row r="51" spans="1:7" ht="18" customHeight="1">
      <c r="A51" s="27">
        <v>7</v>
      </c>
      <c r="B51" s="28" t="s">
        <v>65</v>
      </c>
      <c r="C51" s="32" t="s">
        <v>69</v>
      </c>
      <c r="D51" s="33"/>
      <c r="E51" s="33"/>
      <c r="F51" s="34"/>
      <c r="G51" s="27">
        <v>5055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6:F46"/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2024-02-06T14:55:48Z</dcterms:created>
  <dcterms:modified xsi:type="dcterms:W3CDTF">2024-02-26T06:08:28Z</dcterms:modified>
  <cp:category/>
  <cp:version/>
  <cp:contentType/>
  <cp:contentStatus/>
</cp:coreProperties>
</file>