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<sst xmlns="http://schemas.openxmlformats.org/spreadsheetml/2006/main" count="104" uniqueCount="96">
  <si>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</si>
  <si>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</si>
  <si>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</si>
  <si>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</si>
  <si>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</si>
  <si>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</si>
  <si>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</si>
  <si>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</si>
  <si>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</si>
  <si>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</si>
  <si>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</si>
  <si>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</si>
  <si>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</si>
  <si>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</si>
  <si>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</si>
  <si>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</si>
  <si>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</si>
  <si>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</si>
  <si>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</si>
  <si>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</si>
  <si>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</si>
  <si>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</si>
  <si>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</si>
  <si>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</si>
  <si>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</si>
  <si>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</si>
  <si>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</si>
  <si>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</si>
  <si>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</si>
  <si>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</si>
  <si>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</si>
  <si>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</si>
  <si>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</si>
  <si>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</si>
  <si>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</si>
  <si>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</si>
  <si>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</si>
  <si>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</si>
  <si>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</si>
  <si>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</si>
  <si>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</si>
  <si>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</si>
  <si>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</si>
  <si>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</si>
  <si>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</si>
  <si>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</si>
  <si>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</si>
  <si>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</si>
  <si>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</si>
  <si>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</si>
  <si>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</si>
  <si>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</si>
  <si>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</si>
  <si>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</si>
  <si>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</si>
  <si>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</si>
  <si>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</si>
  <si>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</si>
  <si>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</si>
  <si>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</si>
  <si>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</si>
  <si>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</si>
  <si>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</si>
  <si>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</si>
  <si>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</si>
  <si>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</si>
  <si>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</si>
  <si>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</si>
  <si>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</si>
  <si>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</si>
  <si>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</si>
  <si>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</si>
  <si>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</si>
  <si>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</si>
  <si>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</si>
  <si>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</si>
  <si>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</si>
  <si>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</si>
  <si>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</si>
  <si>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</si>
  <si>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</si>
  <si>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</si>
  <si>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</si>
  <si>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</si>
  <si>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</si>
  <si>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</si>
  <si>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</si>
  <si>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</si>
  <si>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</si>
  <si>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</si>
  <si>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</si>
  <si>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</si>
  <si>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</si>
  <si>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Ремонт крылца входной групп подъезда №3,                                                Установка поручней на крыльца подъездов №№3,8</t>
  </si>
  <si>
    <t>Ремонт МАФ</t>
  </si>
  <si>
    <t>Кошение травы на газонах,
Санитарная и омолаживающая обрезка деревьев.                                                   Распиливание и вывоз сломанных веток.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</si>
</sst>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4">
      <selection activeCell="L61" sqref="L6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146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8424.2</v>
      </c>
    </row>
    <row r="8" spans="2:3" ht="15">
      <c r="B8" s="2" t="s">
        <v>8</v>
      </c>
      <c r="C8" s="1">
        <v>5295.6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3550.9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591931.81</v>
      </c>
      <c r="F15" s="6">
        <v>580647.6215</v>
      </c>
      <c r="G15" s="6">
        <v>311098.9869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156594.315</v>
      </c>
      <c r="F16" s="8">
        <v>153841.8594</v>
      </c>
      <c r="G16" s="8">
        <v>81594.0952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501.3086</v>
      </c>
      <c r="G17" s="11">
        <v>16726.1665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145.8724</v>
      </c>
      <c r="G18" s="11">
        <v>4867.9379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65.7445</v>
      </c>
      <c r="G19" s="11">
        <v>2192.166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162.3084</v>
      </c>
      <c r="G20" s="11">
        <v>5415.8483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33.9119</v>
      </c>
      <c r="G21" s="11">
        <v>1166.3989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78959.57</v>
      </c>
      <c r="F22" s="8">
        <v>77620.8673</v>
      </c>
      <c r="G22" s="8">
        <v>46169.3843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106780.895</v>
      </c>
      <c r="F23" s="8">
        <v>104662.3204</v>
      </c>
      <c r="G23" s="8">
        <v>51389.1124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102806.42</v>
      </c>
      <c r="F24" s="11">
        <v>100759.5897</v>
      </c>
      <c r="G24" s="11">
        <v>49223.9124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3974.475</v>
      </c>
      <c r="F25" s="11">
        <v>3902.7307</v>
      </c>
      <c r="G25" s="11">
        <v>2165.2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146525.645</v>
      </c>
      <c r="F26" s="8">
        <v>143496.8772</v>
      </c>
      <c r="G26" s="8">
        <v>67905.2001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126388.305</v>
      </c>
      <c r="F27" s="11">
        <v>123822.8034</v>
      </c>
      <c r="G27" s="11">
        <v>60189.3179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4504.405</v>
      </c>
      <c r="F28" s="11">
        <v>4410.4553</v>
      </c>
      <c r="G28" s="11">
        <v>2057.552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15632.935</v>
      </c>
      <c r="F29" s="11">
        <v>15263.6185</v>
      </c>
      <c r="G29" s="11">
        <v>5658.3302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103071.385</v>
      </c>
      <c r="F30" s="8">
        <v>101025.6972</v>
      </c>
      <c r="G30" s="8">
        <v>64041.1949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927.4256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770.334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23.4669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133.6247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11.4792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11043.7412</v>
      </c>
      <c r="F36" s="6">
        <v>15675.1932</v>
      </c>
      <c r="G36" s="6">
        <v>132432.2043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2662.8328</v>
      </c>
      <c r="G37" s="8">
        <v>16742.6425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3550.531</v>
      </c>
      <c r="F38" s="8">
        <v>3512.2367</v>
      </c>
      <c r="G38" s="8">
        <v>1357.2248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-96.9528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2279.5892</v>
      </c>
      <c r="G40" s="8">
        <v>110530.9442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7493.2102</v>
      </c>
      <c r="F41" s="8">
        <v>7220.5345</v>
      </c>
      <c r="G41" s="8">
        <v>3898.3456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88822.5878</v>
      </c>
      <c r="F42" s="6">
        <v>184.047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602975.5511999999</v>
      </c>
      <c r="F43" s="8">
        <v>596322.8147</v>
      </c>
      <c r="G43" s="8">
        <v>448981.01160000014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602975.5511999999</v>
      </c>
      <c r="F46" s="13">
        <v>596322.8147</v>
      </c>
      <c r="G46" s="13">
        <v>448981.01160000014</v>
      </c>
    </row>
    <row r="47" spans="1:7" ht="15">
      <c r="A47" s="12"/>
      <c r="B47" s="12" t="s">
        <v>73</v>
      </c>
      <c r="C47" s="12"/>
      <c r="D47" s="12"/>
      <c r="E47" s="12"/>
      <c r="F47" s="13">
        <v>98.89668221426888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15</v>
      </c>
      <c r="D53" s="8">
        <v>0.11029411764705882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31.5" customHeight="1">
      <c r="A60" s="23">
        <v>1</v>
      </c>
      <c r="B60" s="24" t="s">
        <v>85</v>
      </c>
      <c r="C60" s="31" t="s">
        <v>92</v>
      </c>
      <c r="D60" s="32"/>
      <c r="E60" s="32"/>
      <c r="F60" s="33"/>
      <c r="G60" s="23">
        <v>29032</v>
      </c>
    </row>
    <row r="61" spans="1:7" ht="27" customHeight="1">
      <c r="A61" s="23">
        <v>2</v>
      </c>
      <c r="B61" s="24" t="s">
        <v>86</v>
      </c>
      <c r="C61" s="31" t="s">
        <v>87</v>
      </c>
      <c r="D61" s="32"/>
      <c r="E61" s="32"/>
      <c r="F61" s="33"/>
      <c r="G61" s="23">
        <v>17731</v>
      </c>
    </row>
    <row r="62" spans="1:7" ht="15">
      <c r="A62" s="23">
        <v>3</v>
      </c>
      <c r="B62" s="24" t="s">
        <v>88</v>
      </c>
      <c r="C62" s="28"/>
      <c r="D62" s="29"/>
      <c r="E62" s="29"/>
      <c r="F62" s="30"/>
      <c r="G62" s="23">
        <v>0</v>
      </c>
    </row>
    <row r="63" spans="1:7" ht="27" customHeight="1">
      <c r="A63" s="23">
        <v>4</v>
      </c>
      <c r="B63" s="24" t="s">
        <v>89</v>
      </c>
      <c r="C63" s="31" t="s">
        <v>93</v>
      </c>
      <c r="D63" s="32"/>
      <c r="E63" s="32"/>
      <c r="F63" s="33"/>
      <c r="G63" s="23">
        <v>24273</v>
      </c>
    </row>
    <row r="64" spans="1:7" ht="15">
      <c r="A64" s="23">
        <v>5</v>
      </c>
      <c r="B64" s="24" t="s">
        <v>90</v>
      </c>
      <c r="C64" s="25"/>
      <c r="D64" s="26"/>
      <c r="E64" s="26"/>
      <c r="F64" s="27"/>
      <c r="G64" s="23">
        <v>0</v>
      </c>
    </row>
    <row r="65" spans="1:7" ht="15">
      <c r="A65" s="23">
        <v>6</v>
      </c>
      <c r="B65" s="24" t="s">
        <v>32</v>
      </c>
      <c r="C65" s="31" t="s">
        <v>94</v>
      </c>
      <c r="D65" s="32"/>
      <c r="E65" s="32"/>
      <c r="F65" s="33"/>
      <c r="G65" s="23">
        <v>2777</v>
      </c>
    </row>
    <row r="66" spans="1:7" ht="41.25" customHeight="1">
      <c r="A66" s="23">
        <v>7</v>
      </c>
      <c r="B66" s="24" t="s">
        <v>91</v>
      </c>
      <c r="C66" s="31" t="s">
        <v>95</v>
      </c>
      <c r="D66" s="32"/>
      <c r="E66" s="32"/>
      <c r="F66" s="33"/>
      <c r="G66" s="23">
        <f>35806+41108</f>
        <v>76914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2023-02-01T08:33:20Z</dcterms:created>
  <dcterms:modified xsi:type="dcterms:W3CDTF">2023-03-07T03:22:07Z</dcterms:modified>
  <cp:category/>
  <cp:version/>
  <cp:contentType/>
  <cp:contentStatus/>
</cp:coreProperties>
</file>