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<sst xmlns="http://schemas.openxmlformats.org/spreadsheetml/2006/main" count="107" uniqueCount="99">
  <si>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2020 г.</t>
  </si>
  <si>
    <t>Улица</t>
  </si>
  <si>
    <t>Дом</t>
  </si>
  <si>
    <t>Литера</t>
  </si>
  <si>
    <t>Корпус</t>
  </si>
  <si>
    <t>Мельникайте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</si>
  <si>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</si>
  <si>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</si>
  <si>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</si>
  <si>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</si>
  <si>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</si>
  <si>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</si>
  <si>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</si>
  <si>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</si>
  <si>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</si>
  <si>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01.01.2020 г.,
руб.</t>
  </si>
  <si>
    <t>Начислено
собственникам,
руб.</t>
  </si>
  <si>
    <t>Оплачено
собственниками,
руб.</t>
  </si>
  <si>
    <t>Задолженность
на 01.01.2021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</si>
  <si>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</si>
  <si>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</si>
  <si>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</si>
  <si>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</si>
  <si>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</si>
  <si>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</si>
  <si>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</si>
  <si>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</si>
  <si>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</si>
  <si>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</si>
  <si>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</si>
  <si>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</si>
  <si>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</si>
  <si>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</si>
  <si>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</si>
  <si>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</si>
  <si>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</si>
  <si>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</si>
  <si>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</si>
  <si>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</si>
  <si>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</si>
  <si>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</si>
  <si>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</si>
  <si>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</si>
  <si>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</si>
  <si>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</si>
  <si>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</si>
  <si>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</si>
  <si>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</si>
  <si>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</si>
  <si>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</si>
  <si>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</si>
  <si>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</si>
  <si>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</si>
  <si>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</si>
  <si>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</si>
  <si>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</si>
  <si>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</si>
  <si>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</si>
  <si>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</si>
  <si>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</si>
  <si>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</si>
  <si>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</si>
  <si>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</si>
  <si>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</si>
  <si>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</si>
  <si>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</si>
  <si>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</si>
  <si>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</si>
  <si>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</si>
  <si>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</si>
  <si>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</si>
  <si>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</si>
  <si>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</si>
  <si>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</si>
  <si>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</si>
  <si>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</si>
  <si>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</si>
  <si>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</si>
  <si>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</si>
  <si>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</si>
  <si>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</si>
  <si>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</si>
  <si>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</si>
  <si>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</si>
  <si>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</si>
  <si>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</si>
  <si>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</si>
  <si>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</si>
  <si>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</si>
  <si>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</si>
  <si>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</si>
  <si>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</si>
  <si>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</si>
  <si>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</si>
  <si>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Восстановительный ремонт отдельными местами общедомовых 
сетей и оборудования канализации</t>
  </si>
  <si>
    <t>Установка  дверей из ПВХ  в  тамбурах подъездов №№1,2,3,4,5,6,7,8                       Ремонт пола на лестничных маршах подъездов №№1,2,3,4.
Дезинфекция лестничных клеток подъездов (предписание Роспотребнадзора от 20.03.2020г.№529)</t>
  </si>
  <si>
    <t>Поверка приборов учета</t>
  </si>
  <si>
    <t>Завоз песка на детскую площадку.
Ремонт МАФ                                                                                                               Ремонт асфальтового покрытия                                                                                                  Демонтаж спортивного оборудования (рукохода)</t>
  </si>
  <si>
    <t>Кошение травы на газонах,                                                                                       Снос аварийных деревьев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</si>
</sst>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58">
      <selection activeCell="E68" sqref="E6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7" t="s">
        <v>0</v>
      </c>
      <c r="B1" s="28"/>
      <c r="C1" s="28"/>
      <c r="D1" s="28"/>
      <c r="E1" s="28"/>
      <c r="F1" s="28"/>
      <c r="G1" s="28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101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7080.46</v>
      </c>
    </row>
    <row r="8" spans="2:3" ht="15">
      <c r="B8" s="2" t="s">
        <v>8</v>
      </c>
      <c r="C8" s="1">
        <v>4903.7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2416.8</v>
      </c>
    </row>
    <row r="12" spans="1:7" ht="15">
      <c r="A12" s="27" t="s">
        <v>11</v>
      </c>
      <c r="B12" s="28"/>
      <c r="C12" s="28"/>
      <c r="D12" s="28"/>
      <c r="E12" s="28"/>
      <c r="F12" s="28"/>
      <c r="G12" s="28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17.240000000000002</v>
      </c>
      <c r="D15" s="6">
        <v>419652.8659</v>
      </c>
      <c r="E15" s="6">
        <v>1002030.5208</v>
      </c>
      <c r="F15" s="6">
        <v>869840.8535</v>
      </c>
      <c r="G15" s="6">
        <v>449911.5634</v>
      </c>
    </row>
    <row r="16" spans="1:7" ht="15">
      <c r="A16" s="3" t="s">
        <v>21</v>
      </c>
      <c r="B16" s="7" t="s">
        <v>22</v>
      </c>
      <c r="C16" s="8">
        <v>4.949999999999999</v>
      </c>
      <c r="D16" s="8">
        <v>121117.1726</v>
      </c>
      <c r="E16" s="8">
        <v>287705.979</v>
      </c>
      <c r="F16" s="8">
        <v>272775.3423</v>
      </c>
      <c r="G16" s="8">
        <v>131450.2493</v>
      </c>
    </row>
    <row r="17" spans="1:7" ht="15">
      <c r="A17" s="9" t="s">
        <v>23</v>
      </c>
      <c r="B17" s="10" t="s">
        <v>24</v>
      </c>
      <c r="C17" s="11">
        <v>2.44</v>
      </c>
      <c r="D17" s="11">
        <v>58072.2522</v>
      </c>
      <c r="E17" s="11">
        <v>141818.7048</v>
      </c>
      <c r="F17" s="11">
        <v>134443.2174</v>
      </c>
      <c r="G17" s="11">
        <v>63181.4676</v>
      </c>
    </row>
    <row r="18" spans="1:7" ht="15">
      <c r="A18" s="9" t="s">
        <v>25</v>
      </c>
      <c r="B18" s="10" t="s">
        <v>26</v>
      </c>
      <c r="C18" s="11">
        <v>0.71</v>
      </c>
      <c r="D18" s="11">
        <v>16863.668</v>
      </c>
      <c r="E18" s="11">
        <v>41266.9182</v>
      </c>
      <c r="F18" s="11">
        <v>39120.8431</v>
      </c>
      <c r="G18" s="11">
        <v>18350.2951</v>
      </c>
    </row>
    <row r="19" spans="1:7" ht="15">
      <c r="A19" s="9" t="s">
        <v>27</v>
      </c>
      <c r="B19" s="10" t="s">
        <v>28</v>
      </c>
      <c r="C19" s="11">
        <v>0.32</v>
      </c>
      <c r="D19" s="11">
        <v>7580.5847</v>
      </c>
      <c r="E19" s="11">
        <v>18599.1744</v>
      </c>
      <c r="F19" s="11">
        <v>17631.7386</v>
      </c>
      <c r="G19" s="11">
        <v>8250.8045</v>
      </c>
    </row>
    <row r="20" spans="1:7" ht="15">
      <c r="A20" s="9" t="s">
        <v>29</v>
      </c>
      <c r="B20" s="10" t="s">
        <v>30</v>
      </c>
      <c r="C20" s="11">
        <v>0.79</v>
      </c>
      <c r="D20" s="11">
        <v>18797.156</v>
      </c>
      <c r="E20" s="11">
        <v>45916.7118</v>
      </c>
      <c r="F20" s="11">
        <v>43528.9381</v>
      </c>
      <c r="G20" s="11">
        <v>20451.1777</v>
      </c>
    </row>
    <row r="21" spans="1:7" ht="15">
      <c r="A21" s="9" t="s">
        <v>31</v>
      </c>
      <c r="B21" s="10" t="s">
        <v>32</v>
      </c>
      <c r="C21" s="11">
        <v>0.17</v>
      </c>
      <c r="D21" s="11">
        <v>4124.6112</v>
      </c>
      <c r="E21" s="11">
        <v>9880.8114</v>
      </c>
      <c r="F21" s="11">
        <v>9377.9438</v>
      </c>
      <c r="G21" s="11">
        <v>4469.5828</v>
      </c>
    </row>
    <row r="22" spans="1:7" ht="60">
      <c r="A22" s="3" t="s">
        <v>33</v>
      </c>
      <c r="B22" s="7" t="s">
        <v>34</v>
      </c>
      <c r="C22" s="8">
        <v>3.2600000000000002</v>
      </c>
      <c r="D22" s="8">
        <v>80126.6547</v>
      </c>
      <c r="E22" s="8">
        <v>189479.0892</v>
      </c>
      <c r="F22" s="8">
        <v>179713.069</v>
      </c>
      <c r="G22" s="8">
        <v>86974.8449</v>
      </c>
    </row>
    <row r="23" spans="1:7" ht="15">
      <c r="A23" s="3" t="s">
        <v>35</v>
      </c>
      <c r="B23" s="7" t="s">
        <v>36</v>
      </c>
      <c r="C23" s="8">
        <v>2.83</v>
      </c>
      <c r="D23" s="8">
        <v>67530.5872</v>
      </c>
      <c r="E23" s="8">
        <v>164486.4486</v>
      </c>
      <c r="F23" s="8">
        <v>156012.2536</v>
      </c>
      <c r="G23" s="8">
        <v>73331.2014</v>
      </c>
    </row>
    <row r="24" spans="1:7" ht="45">
      <c r="A24" s="9" t="s">
        <v>37</v>
      </c>
      <c r="B24" s="10" t="s">
        <v>38</v>
      </c>
      <c r="C24" s="11">
        <v>2.69</v>
      </c>
      <c r="D24" s="11">
        <v>64148.7138</v>
      </c>
      <c r="E24" s="11">
        <v>156349.3098</v>
      </c>
      <c r="F24" s="11">
        <v>148292.2726</v>
      </c>
      <c r="G24" s="11">
        <v>69662.2022</v>
      </c>
    </row>
    <row r="25" spans="1:7" ht="30">
      <c r="A25" s="9" t="s">
        <v>39</v>
      </c>
      <c r="B25" s="10" t="s">
        <v>40</v>
      </c>
      <c r="C25" s="11">
        <v>0.14</v>
      </c>
      <c r="D25" s="11">
        <v>3381.8734</v>
      </c>
      <c r="E25" s="11">
        <v>8137.1388</v>
      </c>
      <c r="F25" s="11">
        <v>7719.981</v>
      </c>
      <c r="G25" s="11">
        <v>3668.9992</v>
      </c>
    </row>
    <row r="26" spans="1:7" ht="15">
      <c r="A26" s="3" t="s">
        <v>41</v>
      </c>
      <c r="B26" s="7" t="s">
        <v>42</v>
      </c>
      <c r="C26" s="8">
        <v>3.3899999999999997</v>
      </c>
      <c r="D26" s="8">
        <v>82706.3688</v>
      </c>
      <c r="E26" s="8">
        <v>197035.0038</v>
      </c>
      <c r="F26" s="8">
        <v>186799.8038</v>
      </c>
      <c r="G26" s="8">
        <v>89726.1848</v>
      </c>
    </row>
    <row r="27" spans="1:7" ht="45">
      <c r="A27" s="9" t="s">
        <v>43</v>
      </c>
      <c r="B27" s="10" t="s">
        <v>44</v>
      </c>
      <c r="C27" s="11">
        <v>3.1599999999999997</v>
      </c>
      <c r="D27" s="11">
        <v>77406.286</v>
      </c>
      <c r="E27" s="11">
        <v>183666.8472</v>
      </c>
      <c r="F27" s="11">
        <v>174116.3359</v>
      </c>
      <c r="G27" s="11">
        <v>83960.8093</v>
      </c>
    </row>
    <row r="28" spans="1:7" ht="45">
      <c r="A28" s="9" t="s">
        <v>45</v>
      </c>
      <c r="B28" s="10" t="s">
        <v>46</v>
      </c>
      <c r="C28" s="11">
        <v>0.1</v>
      </c>
      <c r="D28" s="11">
        <v>2423.5815</v>
      </c>
      <c r="E28" s="11">
        <v>5812.242</v>
      </c>
      <c r="F28" s="11">
        <v>5514.9699</v>
      </c>
      <c r="G28" s="11">
        <v>2627.9736</v>
      </c>
    </row>
    <row r="29" spans="1:7" ht="45">
      <c r="A29" s="9" t="s">
        <v>47</v>
      </c>
      <c r="B29" s="10" t="s">
        <v>48</v>
      </c>
      <c r="C29" s="11">
        <v>0.13</v>
      </c>
      <c r="D29" s="11">
        <v>2876.5013</v>
      </c>
      <c r="E29" s="11">
        <v>7555.9146</v>
      </c>
      <c r="F29" s="11">
        <v>7168.498</v>
      </c>
      <c r="G29" s="11">
        <v>3137.4019</v>
      </c>
    </row>
    <row r="30" spans="1:7" ht="60">
      <c r="A30" s="3" t="s">
        <v>49</v>
      </c>
      <c r="B30" s="7" t="s">
        <v>50</v>
      </c>
      <c r="C30" s="8">
        <v>2.81</v>
      </c>
      <c r="D30" s="8">
        <v>68172.0826</v>
      </c>
      <c r="E30" s="8">
        <v>163324.0002</v>
      </c>
      <c r="F30" s="8">
        <v>74540.3848</v>
      </c>
      <c r="G30" s="8">
        <v>68429.083</v>
      </c>
    </row>
    <row r="31" spans="1:7" ht="15">
      <c r="A31" s="4" t="s">
        <v>51</v>
      </c>
      <c r="B31" s="5" t="s">
        <v>52</v>
      </c>
      <c r="C31" s="6">
        <v>0</v>
      </c>
      <c r="D31" s="6">
        <v>16126.7203</v>
      </c>
      <c r="E31" s="6">
        <v>0</v>
      </c>
      <c r="F31" s="6">
        <v>129.1504</v>
      </c>
      <c r="G31" s="6">
        <v>15972.7299</v>
      </c>
    </row>
    <row r="32" spans="1:7" ht="60">
      <c r="A32" s="3" t="s">
        <v>21</v>
      </c>
      <c r="B32" s="7" t="s">
        <v>53</v>
      </c>
      <c r="C32" s="8">
        <v>0</v>
      </c>
      <c r="D32" s="8">
        <v>14996.4335</v>
      </c>
      <c r="E32" s="8">
        <v>0</v>
      </c>
      <c r="F32" s="8">
        <v>45.903</v>
      </c>
      <c r="G32" s="8">
        <v>14950.5305</v>
      </c>
    </row>
    <row r="33" spans="1:7" ht="75">
      <c r="A33" s="3" t="s">
        <v>33</v>
      </c>
      <c r="B33" s="7" t="s">
        <v>54</v>
      </c>
      <c r="C33" s="8">
        <v>0</v>
      </c>
      <c r="D33" s="8">
        <v>439.9178</v>
      </c>
      <c r="E33" s="8">
        <v>0</v>
      </c>
      <c r="F33" s="8">
        <v>1.605</v>
      </c>
      <c r="G33" s="8">
        <v>438.3128</v>
      </c>
    </row>
    <row r="34" spans="1:7" ht="15">
      <c r="A34" s="3" t="s">
        <v>35</v>
      </c>
      <c r="B34" s="7" t="s">
        <v>55</v>
      </c>
      <c r="C34" s="8">
        <v>0</v>
      </c>
      <c r="D34" s="8">
        <v>690.369</v>
      </c>
      <c r="E34" s="8">
        <v>0</v>
      </c>
      <c r="F34" s="8">
        <v>81.6424</v>
      </c>
      <c r="G34" s="8">
        <v>583.8866</v>
      </c>
    </row>
    <row r="35" spans="1:7" ht="15">
      <c r="A35" s="4" t="s">
        <v>56</v>
      </c>
      <c r="B35" s="5" t="s">
        <v>57</v>
      </c>
      <c r="C35" s="6">
        <v>0</v>
      </c>
      <c r="D35" s="6">
        <v>1886.1032</v>
      </c>
      <c r="E35" s="6">
        <v>0</v>
      </c>
      <c r="F35" s="6">
        <v>0</v>
      </c>
      <c r="G35" s="6">
        <v>1886.1032</v>
      </c>
    </row>
    <row r="36" spans="1:7" ht="15">
      <c r="A36" s="4" t="s">
        <v>58</v>
      </c>
      <c r="B36" s="5" t="s">
        <v>59</v>
      </c>
      <c r="C36" s="6">
        <v>0</v>
      </c>
      <c r="D36" s="6">
        <v>7132.9565</v>
      </c>
      <c r="E36" s="6">
        <v>0</v>
      </c>
      <c r="F36" s="6">
        <v>0</v>
      </c>
      <c r="G36" s="6">
        <v>7132.9565</v>
      </c>
    </row>
    <row r="37" spans="1:7" ht="15">
      <c r="A37" s="4" t="s">
        <v>60</v>
      </c>
      <c r="B37" s="5" t="s">
        <v>61</v>
      </c>
      <c r="C37" s="4"/>
      <c r="D37" s="6">
        <v>318355.279</v>
      </c>
      <c r="E37" s="6">
        <v>24094.6083</v>
      </c>
      <c r="F37" s="6">
        <v>73352.4042</v>
      </c>
      <c r="G37" s="6">
        <v>259221.6944</v>
      </c>
    </row>
    <row r="38" spans="1:7" ht="15">
      <c r="A38" s="3" t="s">
        <v>41</v>
      </c>
      <c r="B38" s="7" t="s">
        <v>62</v>
      </c>
      <c r="C38" s="3"/>
      <c r="D38" s="8">
        <v>74254.4266</v>
      </c>
      <c r="E38" s="8">
        <v>0</v>
      </c>
      <c r="F38" s="8">
        <v>17900.2957</v>
      </c>
      <c r="G38" s="8">
        <v>54277.2167</v>
      </c>
    </row>
    <row r="39" spans="1:7" ht="15">
      <c r="A39" s="3" t="s">
        <v>49</v>
      </c>
      <c r="B39" s="7" t="s">
        <v>63</v>
      </c>
      <c r="C39" s="3"/>
      <c r="D39" s="8">
        <v>12905.3043</v>
      </c>
      <c r="E39" s="8">
        <v>5454.7836</v>
      </c>
      <c r="F39" s="8">
        <v>5450.7441</v>
      </c>
      <c r="G39" s="8">
        <v>12836.8846</v>
      </c>
    </row>
    <row r="40" spans="1:7" ht="15">
      <c r="A40" s="3" t="s">
        <v>64</v>
      </c>
      <c r="B40" s="7" t="s">
        <v>65</v>
      </c>
      <c r="C40" s="3"/>
      <c r="D40" s="8">
        <v>6433.7062</v>
      </c>
      <c r="E40" s="8">
        <v>0</v>
      </c>
      <c r="F40" s="8">
        <v>256.4223</v>
      </c>
      <c r="G40" s="8">
        <v>6176.652</v>
      </c>
    </row>
    <row r="41" spans="1:7" ht="15">
      <c r="A41" s="3" t="s">
        <v>66</v>
      </c>
      <c r="B41" s="7" t="s">
        <v>67</v>
      </c>
      <c r="C41" s="3"/>
      <c r="D41" s="8">
        <v>220071.871</v>
      </c>
      <c r="E41" s="8">
        <v>0</v>
      </c>
      <c r="F41" s="8">
        <v>32349.7682</v>
      </c>
      <c r="G41" s="8">
        <v>180247.0648</v>
      </c>
    </row>
    <row r="42" spans="1:7" ht="15">
      <c r="A42" s="3" t="s">
        <v>68</v>
      </c>
      <c r="B42" s="7" t="s">
        <v>69</v>
      </c>
      <c r="C42" s="3"/>
      <c r="D42" s="8">
        <v>4689.9709</v>
      </c>
      <c r="E42" s="8">
        <v>18639.8247</v>
      </c>
      <c r="F42" s="8">
        <v>17395.1739</v>
      </c>
      <c r="G42" s="8">
        <v>5683.8763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0</v>
      </c>
      <c r="F43" s="6">
        <v>9198.4788</v>
      </c>
      <c r="G43" s="6">
        <v>0</v>
      </c>
    </row>
    <row r="44" spans="1:7" ht="15">
      <c r="A44" s="3"/>
      <c r="B44" s="7" t="s">
        <v>72</v>
      </c>
      <c r="C44" s="3"/>
      <c r="D44" s="8">
        <v>776290.1964999998</v>
      </c>
      <c r="E44" s="8">
        <v>1026125.1290999998</v>
      </c>
      <c r="F44" s="8">
        <v>947070.6130000001</v>
      </c>
      <c r="G44" s="8">
        <v>742352.3091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776290.1964999998</v>
      </c>
      <c r="E47" s="13">
        <v>1026125.1290999998</v>
      </c>
      <c r="F47" s="13">
        <v>947070.6130000001</v>
      </c>
      <c r="G47" s="13">
        <v>742352.3091</v>
      </c>
    </row>
    <row r="48" spans="1:7" ht="15">
      <c r="A48" s="12"/>
      <c r="B48" s="12" t="s">
        <v>75</v>
      </c>
      <c r="C48" s="12"/>
      <c r="D48" s="12"/>
      <c r="E48" s="12"/>
      <c r="F48" s="13">
        <v>92.29582105943187</v>
      </c>
      <c r="G48" s="12"/>
    </row>
    <row r="50" spans="1:7" ht="15">
      <c r="A50" s="27" t="s">
        <v>76</v>
      </c>
      <c r="B50" s="28"/>
      <c r="C50" s="28"/>
      <c r="D50" s="28"/>
      <c r="E50" s="28"/>
      <c r="F50" s="28"/>
      <c r="G50" s="28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0</v>
      </c>
      <c r="D54" s="8">
        <v>0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7" spans="1:7" s="15" customFormat="1" ht="18.75">
      <c r="A57"/>
      <c r="B57" s="14" t="s">
        <v>83</v>
      </c>
      <c r="C57"/>
      <c r="D57"/>
      <c r="E57"/>
      <c r="F57"/>
      <c r="G57"/>
    </row>
    <row r="58" spans="1:7" s="15" customFormat="1" ht="15">
      <c r="A58"/>
      <c r="B58"/>
      <c r="C58"/>
      <c r="D58"/>
      <c r="E58"/>
      <c r="F58"/>
      <c r="G58"/>
    </row>
    <row r="59" spans="1:7" s="15" customFormat="1" ht="30">
      <c r="A59" s="16" t="s">
        <v>84</v>
      </c>
      <c r="B59" s="17" t="s">
        <v>13</v>
      </c>
      <c r="C59" s="29" t="s">
        <v>85</v>
      </c>
      <c r="D59" s="30"/>
      <c r="E59" s="30"/>
      <c r="F59" s="30"/>
      <c r="G59" s="19" t="s">
        <v>86</v>
      </c>
    </row>
    <row r="60" spans="1:7" s="15" customFormat="1" ht="28.5" customHeight="1">
      <c r="A60" s="18">
        <v>1</v>
      </c>
      <c r="B60" s="20" t="s">
        <v>87</v>
      </c>
      <c r="C60" s="21" t="s">
        <v>93</v>
      </c>
      <c r="D60" s="22"/>
      <c r="E60" s="22"/>
      <c r="F60" s="23"/>
      <c r="G60" s="18">
        <v>12251</v>
      </c>
    </row>
    <row r="61" spans="1:7" s="15" customFormat="1" ht="30.75" customHeight="1">
      <c r="A61" s="18">
        <v>2</v>
      </c>
      <c r="B61" s="20" t="s">
        <v>88</v>
      </c>
      <c r="C61" s="21" t="s">
        <v>94</v>
      </c>
      <c r="D61" s="22"/>
      <c r="E61" s="22"/>
      <c r="F61" s="23"/>
      <c r="G61" s="18">
        <v>9446</v>
      </c>
    </row>
    <row r="62" spans="1:7" s="15" customFormat="1" ht="44.25" customHeight="1">
      <c r="A62" s="18">
        <v>3</v>
      </c>
      <c r="B62" s="20" t="s">
        <v>89</v>
      </c>
      <c r="C62" s="24"/>
      <c r="D62" s="25"/>
      <c r="E62" s="25"/>
      <c r="F62" s="26"/>
      <c r="G62" s="18">
        <v>0</v>
      </c>
    </row>
    <row r="63" spans="1:7" s="15" customFormat="1" ht="52.5" customHeight="1">
      <c r="A63" s="18">
        <v>4</v>
      </c>
      <c r="B63" s="20" t="s">
        <v>90</v>
      </c>
      <c r="C63" s="21" t="s">
        <v>95</v>
      </c>
      <c r="D63" s="22"/>
      <c r="E63" s="22"/>
      <c r="F63" s="23"/>
      <c r="G63" s="18">
        <v>284506</v>
      </c>
    </row>
    <row r="64" spans="1:7" s="15" customFormat="1" ht="19.5" customHeight="1">
      <c r="A64" s="18">
        <v>5</v>
      </c>
      <c r="B64" s="20" t="s">
        <v>91</v>
      </c>
      <c r="C64" s="21" t="s">
        <v>96</v>
      </c>
      <c r="D64" s="22"/>
      <c r="E64" s="22"/>
      <c r="F64" s="23"/>
      <c r="G64" s="18">
        <v>15100</v>
      </c>
    </row>
    <row r="65" spans="1:7" s="15" customFormat="1" ht="51" customHeight="1">
      <c r="A65" s="18">
        <v>6</v>
      </c>
      <c r="B65" s="20" t="s">
        <v>32</v>
      </c>
      <c r="C65" s="21" t="s">
        <v>97</v>
      </c>
      <c r="D65" s="22"/>
      <c r="E65" s="22"/>
      <c r="F65" s="23"/>
      <c r="G65" s="18">
        <v>9132</v>
      </c>
    </row>
    <row r="66" spans="1:7" s="15" customFormat="1" ht="27" customHeight="1">
      <c r="A66" s="18">
        <v>7</v>
      </c>
      <c r="B66" s="20" t="s">
        <v>92</v>
      </c>
      <c r="C66" s="21" t="s">
        <v>98</v>
      </c>
      <c r="D66" s="22"/>
      <c r="E66" s="22"/>
      <c r="F66" s="23"/>
      <c r="G66" s="18">
        <f>3713+6977</f>
        <v>10690</v>
      </c>
    </row>
    <row r="67" s="15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1:G1"/>
    <mergeCell ref="A12:G12"/>
    <mergeCell ref="A50:G50"/>
    <mergeCell ref="C59:F59"/>
    <mergeCell ref="C60:F60"/>
    <mergeCell ref="C61:F61"/>
    <mergeCell ref="C62:F62"/>
    <mergeCell ref="C63:F63"/>
    <mergeCell ref="C64:F64"/>
    <mergeCell ref="C65:F65"/>
    <mergeCell ref="C66:F66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2021-03-15T13:23:17Z</dcterms:created>
  <dcterms:modified xsi:type="dcterms:W3CDTF">2021-03-29T06:14:07Z</dcterms:modified>
  <cp:category/>
  <cp:version/>
  <cp:contentType/>
  <cp:contentStatus/>
</cp:coreProperties>
</file>