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<sst xmlns="http://schemas.openxmlformats.org/spreadsheetml/2006/main" count="67" uniqueCount="65">
  <si>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</si>
  <si>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</si>
  <si>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</si>
  <si>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</si>
  <si>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</si>
  <si>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Севастопольская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</si>
  <si>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</si>
  <si>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</si>
  <si>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</si>
  <si>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</si>
  <si>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</si>
  <si>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</si>
  <si>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</si>
  <si>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</si>
  <si>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</si>
  <si>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</si>
  <si>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</si>
  <si>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</si>
  <si>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</si>
  <si>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</si>
  <si>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</si>
  <si>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</si>
  <si>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</si>
  <si>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</si>
  <si>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</si>
  <si>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</si>
  <si>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</si>
  <si>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</si>
  <si>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</si>
  <si>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</si>
  <si>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</si>
  <si>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</si>
  <si>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</si>
  <si>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</si>
  <si>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</si>
  <si>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</si>
  <si>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</si>
  <si>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</si>
  <si>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</si>
  <si>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</si>
  <si>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</si>
  <si>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</si>
  <si>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</si>
  <si>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</si>
  <si>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</si>
  <si>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</si>
  <si>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</si>
  <si>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</si>
  <si>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</si>
  <si>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</si>
  <si>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</si>
  <si>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</si>
  <si>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</si>
  <si>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</si>
  <si>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</si>
  <si>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</si>
  <si>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</si>
  <si>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</si>
  <si>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</si>
  <si>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</si>
  <si>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</si>
  <si>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</si>
  <si>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 xml:space="preserve">Ямочный ремонт асфальтового покрытия
Ремонт МАФ         </t>
  </si>
  <si>
    <t>Кошение травы на газонах</t>
  </si>
  <si>
    <t>Оплата аренды автовышки для очистки снега и наледи с крыши Восстановление отделки в подъезде №2 после пожара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</si>
</sst>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H44" sqref="H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1982</v>
      </c>
    </row>
    <row r="7" spans="2:3" ht="15">
      <c r="B7" s="2" t="s">
        <v>7</v>
      </c>
      <c r="C7" s="1">
        <v>3053.1</v>
      </c>
    </row>
    <row r="8" spans="2:3" ht="15">
      <c r="B8" s="2" t="s">
        <v>8</v>
      </c>
      <c r="C8" s="1">
        <v>2987.5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686.9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22.650000000000002</v>
      </c>
      <c r="D15" s="11">
        <v>332850.95</v>
      </c>
      <c r="E15" s="11">
        <v>338289.075</v>
      </c>
      <c r="F15" s="11">
        <v>319284.2866</v>
      </c>
      <c r="G15" s="11">
        <v>345759.7753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94243.005</v>
      </c>
      <c r="F16" s="14">
        <v>88839.7693</v>
      </c>
      <c r="G16" s="14">
        <v>96043.289</v>
      </c>
    </row>
    <row r="17" spans="1:7" ht="60">
      <c r="A17" s="12" t="s">
        <v>23</v>
      </c>
      <c r="B17" s="13" t="s">
        <v>24</v>
      </c>
      <c r="C17" s="14">
        <v>2.17</v>
      </c>
      <c r="D17" s="14">
        <v>0</v>
      </c>
      <c r="E17" s="14">
        <v>32410.035</v>
      </c>
      <c r="F17" s="14">
        <v>30782.4904</v>
      </c>
      <c r="G17" s="14">
        <v>45187.849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64222.65</v>
      </c>
      <c r="F18" s="14">
        <v>60628.6741</v>
      </c>
      <c r="G18" s="14">
        <v>59987.4693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61832.97</v>
      </c>
      <c r="F19" s="8">
        <v>58374.154</v>
      </c>
      <c r="G19" s="8">
        <v>57449.9648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2389.68</v>
      </c>
      <c r="F20" s="8">
        <v>2254.5201</v>
      </c>
      <c r="G20" s="8">
        <v>2537.5045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85431.06</v>
      </c>
      <c r="F21" s="14">
        <v>80564.5168</v>
      </c>
      <c r="G21" s="14">
        <v>76547.6091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73333.305</v>
      </c>
      <c r="F22" s="8">
        <v>69200.5356</v>
      </c>
      <c r="G22" s="8">
        <v>67857.2672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2688.39</v>
      </c>
      <c r="F23" s="8">
        <v>2529.2305</v>
      </c>
      <c r="G23" s="8">
        <v>2363.9612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9409.365</v>
      </c>
      <c r="F24" s="8">
        <v>8834.7507</v>
      </c>
      <c r="G24" s="8">
        <v>6326.3807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61982.325</v>
      </c>
      <c r="F25" s="14">
        <v>58468.836</v>
      </c>
      <c r="G25" s="14">
        <v>67993.5589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338289.075</v>
      </c>
      <c r="F26" s="17">
        <f>F16+F17+F18+F21+F25</f>
        <v>319284.2866</v>
      </c>
      <c r="G26" s="17">
        <f>G16+G17+G18+G21+G25</f>
        <v>345759.77530000004</v>
      </c>
    </row>
    <row r="27" spans="1:7" ht="15">
      <c r="A27" s="18"/>
      <c r="B27" s="18" t="s">
        <v>42</v>
      </c>
      <c r="C27" s="18"/>
      <c r="D27" s="18"/>
      <c r="E27" s="18"/>
      <c r="F27" s="19">
        <v>94.38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15">
      <c r="A42" s="29">
        <v>1</v>
      </c>
      <c r="B42" s="30" t="s">
        <v>54</v>
      </c>
      <c r="C42" s="31"/>
      <c r="D42" s="32"/>
      <c r="E42" s="32"/>
      <c r="F42" s="33"/>
      <c r="G42" s="29">
        <v>0</v>
      </c>
    </row>
    <row r="43" spans="1:7" ht="30.75" customHeight="1">
      <c r="A43" s="29">
        <v>2</v>
      </c>
      <c r="B43" s="30" t="s">
        <v>55</v>
      </c>
      <c r="C43" s="37" t="s">
        <v>61</v>
      </c>
      <c r="D43" s="38"/>
      <c r="E43" s="38"/>
      <c r="F43" s="39"/>
      <c r="G43" s="29">
        <v>7406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28.5" customHeight="1">
      <c r="A45" s="29">
        <v>4</v>
      </c>
      <c r="B45" s="30" t="s">
        <v>57</v>
      </c>
      <c r="C45" s="37" t="s">
        <v>64</v>
      </c>
      <c r="D45" s="38"/>
      <c r="E45" s="38"/>
      <c r="F45" s="39"/>
      <c r="G45" s="29">
        <v>16519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31.5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47498</v>
      </c>
    </row>
    <row r="48" spans="1:7" ht="18.75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5071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2024-02-08T10:24:00Z</dcterms:created>
  <dcterms:modified xsi:type="dcterms:W3CDTF">2024-02-29T10:32:13Z</dcterms:modified>
  <cp:category/>
  <cp:version/>
  <cp:contentType/>
  <cp:contentStatus/>
</cp:coreProperties>
</file>