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<sst xmlns="http://schemas.openxmlformats.org/spreadsheetml/2006/main" count="105" uniqueCount="97">
  <si>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</si>
  <si>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</si>
  <si>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</si>
  <si>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</si>
  <si>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</si>
  <si>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</si>
  <si>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</si>
  <si>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</si>
  <si>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</si>
  <si>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</si>
  <si>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</si>
  <si>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</si>
  <si>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</si>
  <si>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</si>
  <si>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</si>
  <si>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</si>
  <si>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</si>
  <si>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</si>
  <si>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</si>
  <si>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</si>
  <si>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</si>
  <si>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</si>
  <si>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</si>
  <si>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</si>
  <si>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</si>
  <si>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</si>
  <si>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</si>
  <si>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</si>
  <si>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</si>
  <si>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</si>
  <si>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</si>
  <si>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</si>
  <si>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</si>
  <si>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</si>
  <si>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</si>
  <si>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</si>
  <si>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</si>
  <si>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</si>
  <si>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</si>
  <si>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</si>
  <si>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</si>
  <si>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</si>
  <si>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</si>
  <si>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</si>
  <si>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</si>
  <si>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</si>
  <si>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</si>
  <si>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</si>
  <si>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</si>
  <si>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</si>
  <si>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</si>
  <si>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</si>
  <si>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</si>
  <si>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</si>
  <si>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</si>
  <si>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</si>
  <si>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</si>
  <si>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</si>
  <si>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</si>
  <si>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</si>
  <si>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</si>
  <si>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</si>
  <si>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</si>
  <si>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</si>
  <si>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</si>
  <si>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</si>
  <si>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</si>
  <si>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</si>
  <si>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</si>
  <si>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</si>
  <si>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</si>
  <si>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</si>
  <si>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</si>
  <si>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</si>
  <si>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</si>
  <si>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</si>
  <si>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</si>
  <si>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</si>
  <si>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</si>
  <si>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</si>
  <si>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</si>
  <si>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</si>
  <si>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</si>
  <si>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</si>
  <si>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</si>
  <si>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</si>
  <si>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</si>
  <si>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</si>
  <si>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</si>
  <si>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</si>
  <si>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</si>
  <si>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</si>
  <si>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</si>
  <si>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Ремонт водосточной системы.
Ремонт крылец входных групп подъездов №7,8</t>
  </si>
  <si>
    <t>Поверка и ремонт приборов учета.</t>
  </si>
  <si>
    <t>Ремонт МАФ</t>
  </si>
  <si>
    <t>Кошение травы на газонах,
Санитарная и омолаживающая обрезка деревьев.
Распиливание и вывоз веток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</si>
</sst>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50">
      <selection activeCell="K63" sqref="K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146</v>
      </c>
      <c r="D4" s="1"/>
      <c r="E4" s="1"/>
    </row>
    <row r="6" spans="2:3" ht="15">
      <c r="B6" s="2" t="s">
        <v>6</v>
      </c>
      <c r="C6" s="1">
        <v>1965</v>
      </c>
    </row>
    <row r="7" spans="2:3" ht="15">
      <c r="B7" s="2" t="s">
        <v>7</v>
      </c>
      <c r="C7" s="1">
        <v>8846.5</v>
      </c>
    </row>
    <row r="8" spans="2:3" ht="15">
      <c r="B8" s="2" t="s">
        <v>8</v>
      </c>
      <c r="C8" s="1">
        <v>5295.6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3550.9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18.13</v>
      </c>
      <c r="D15" s="6">
        <v>232423.5552</v>
      </c>
      <c r="E15" s="6">
        <v>817717.675</v>
      </c>
      <c r="F15" s="6">
        <v>792561.3298</v>
      </c>
      <c r="G15" s="6">
        <v>257579.90040000016</v>
      </c>
    </row>
    <row r="16" spans="1:7" ht="15">
      <c r="A16" s="3" t="s">
        <v>21</v>
      </c>
      <c r="B16" s="7" t="s">
        <v>22</v>
      </c>
      <c r="C16" s="8"/>
      <c r="D16" s="8">
        <v>62865.7398</v>
      </c>
      <c r="E16" s="8">
        <v>234159.373</v>
      </c>
      <c r="F16" s="8">
        <v>226943.9114</v>
      </c>
      <c r="G16" s="6">
        <v>70081.20139999999</v>
      </c>
    </row>
    <row r="17" spans="1:7" ht="15">
      <c r="A17" s="9" t="s">
        <v>23</v>
      </c>
      <c r="B17" s="10" t="s">
        <v>24</v>
      </c>
      <c r="C17" s="11"/>
      <c r="D17" s="11">
        <v>31246.0756</v>
      </c>
      <c r="E17" s="11">
        <v>116364.332</v>
      </c>
      <c r="F17" s="11">
        <v>112778.7448</v>
      </c>
      <c r="G17" s="6">
        <v>34831.662800000006</v>
      </c>
    </row>
    <row r="18" spans="1:7" ht="15">
      <c r="A18" s="9" t="s">
        <v>25</v>
      </c>
      <c r="B18" s="10" t="s">
        <v>26</v>
      </c>
      <c r="C18" s="11"/>
      <c r="D18" s="11">
        <v>9092.9946</v>
      </c>
      <c r="E18" s="11">
        <v>33860.113</v>
      </c>
      <c r="F18" s="11">
        <v>32816.765</v>
      </c>
      <c r="G18" s="6">
        <v>10136.342599999996</v>
      </c>
    </row>
    <row r="19" spans="1:7" ht="15">
      <c r="A19" s="9" t="s">
        <v>27</v>
      </c>
      <c r="B19" s="10" t="s">
        <v>28</v>
      </c>
      <c r="C19" s="11"/>
      <c r="D19" s="11">
        <v>4096.2748</v>
      </c>
      <c r="E19" s="11">
        <v>15260.896</v>
      </c>
      <c r="F19" s="11">
        <v>14790.5168</v>
      </c>
      <c r="G19" s="6">
        <v>4566.654</v>
      </c>
    </row>
    <row r="20" spans="1:7" ht="15">
      <c r="A20" s="9" t="s">
        <v>29</v>
      </c>
      <c r="B20" s="10" t="s">
        <v>30</v>
      </c>
      <c r="C20" s="11"/>
      <c r="D20" s="11">
        <v>10116.9721</v>
      </c>
      <c r="E20" s="11">
        <v>37675.337</v>
      </c>
      <c r="F20" s="11">
        <v>36514.4342</v>
      </c>
      <c r="G20" s="6">
        <v>11277.874899999995</v>
      </c>
    </row>
    <row r="21" spans="1:7" ht="15">
      <c r="A21" s="9" t="s">
        <v>31</v>
      </c>
      <c r="B21" s="10" t="s">
        <v>32</v>
      </c>
      <c r="C21" s="11"/>
      <c r="D21" s="11">
        <v>2178.0291</v>
      </c>
      <c r="E21" s="11">
        <v>8107.351</v>
      </c>
      <c r="F21" s="11">
        <v>7857.5331</v>
      </c>
      <c r="G21" s="6">
        <v>2427.8470000000007</v>
      </c>
    </row>
    <row r="22" spans="1:7" ht="15">
      <c r="A22" t="s">
        <v>33</v>
      </c>
      <c r="B22" t="s">
        <v>34</v>
      </c>
      <c r="D22">
        <v>41264.8296</v>
      </c>
      <c r="E22">
        <v>153085.863</v>
      </c>
      <c r="F22">
        <v>148394.7883</v>
      </c>
      <c r="G22" s="6">
        <v>45955.904300000024</v>
      </c>
    </row>
    <row r="23" spans="1:7" ht="15">
      <c r="A23" t="s">
        <v>35</v>
      </c>
      <c r="B23" t="s">
        <v>36</v>
      </c>
      <c r="D23">
        <v>35654.0683</v>
      </c>
      <c r="E23">
        <v>134963.549</v>
      </c>
      <c r="F23">
        <v>130804.8581</v>
      </c>
      <c r="G23" s="6">
        <v>39812.759199999986</v>
      </c>
    </row>
    <row r="24" spans="1:7" ht="15">
      <c r="A24" t="s">
        <v>37</v>
      </c>
      <c r="B24" t="s">
        <v>38</v>
      </c>
      <c r="D24">
        <v>33868.263</v>
      </c>
      <c r="E24">
        <v>128286.907</v>
      </c>
      <c r="F24">
        <v>124333.9467</v>
      </c>
      <c r="G24" s="6">
        <v>37821.22330000001</v>
      </c>
    </row>
    <row r="25" spans="1:7" ht="15">
      <c r="A25" t="s">
        <v>39</v>
      </c>
      <c r="B25" t="s">
        <v>40</v>
      </c>
      <c r="D25">
        <v>1785.8053</v>
      </c>
      <c r="E25">
        <v>6676.642</v>
      </c>
      <c r="F25">
        <v>6470.9114</v>
      </c>
      <c r="G25" s="6">
        <v>1991.5358999999999</v>
      </c>
    </row>
    <row r="26" spans="1:7" ht="15">
      <c r="A26" t="s">
        <v>41</v>
      </c>
      <c r="B26" t="s">
        <v>42</v>
      </c>
      <c r="D26">
        <v>43352.4415</v>
      </c>
      <c r="E26">
        <v>161499.147</v>
      </c>
      <c r="F26">
        <v>156517.5291</v>
      </c>
      <c r="G26" s="6">
        <v>48334.0594</v>
      </c>
    </row>
    <row r="27" spans="1:7" ht="15">
      <c r="A27" t="s">
        <v>43</v>
      </c>
      <c r="B27" t="s">
        <v>44</v>
      </c>
      <c r="D27">
        <v>40411.1434</v>
      </c>
      <c r="E27">
        <v>150530.378</v>
      </c>
      <c r="F27">
        <v>145886.7433</v>
      </c>
      <c r="G27" s="6">
        <v>45054.778099999996</v>
      </c>
    </row>
    <row r="28" spans="1:7" ht="15">
      <c r="A28" t="s">
        <v>45</v>
      </c>
      <c r="B28" t="s">
        <v>46</v>
      </c>
      <c r="D28">
        <v>1278.4704</v>
      </c>
      <c r="E28">
        <v>4769.03</v>
      </c>
      <c r="F28">
        <v>4622.0821</v>
      </c>
      <c r="G28" s="6">
        <v>1425.4183000000003</v>
      </c>
    </row>
    <row r="29" spans="1:7" ht="15">
      <c r="A29" t="s">
        <v>47</v>
      </c>
      <c r="B29" t="s">
        <v>48</v>
      </c>
      <c r="D29">
        <v>1662.8277</v>
      </c>
      <c r="E29">
        <v>6199.739</v>
      </c>
      <c r="F29">
        <v>6008.7037</v>
      </c>
      <c r="G29" s="6">
        <v>1853.8629999999994</v>
      </c>
    </row>
    <row r="30" spans="1:7" ht="15">
      <c r="A30" t="s">
        <v>49</v>
      </c>
      <c r="B30" t="s">
        <v>50</v>
      </c>
      <c r="D30">
        <v>49286.476</v>
      </c>
      <c r="E30">
        <v>134009.743</v>
      </c>
      <c r="F30">
        <v>129900.2429</v>
      </c>
      <c r="G30" s="6">
        <v>53395.976099999985</v>
      </c>
    </row>
    <row r="31" spans="1:7" ht="15">
      <c r="A31" t="s">
        <v>51</v>
      </c>
      <c r="B31" t="s">
        <v>52</v>
      </c>
      <c r="D31">
        <v>927.4256</v>
      </c>
      <c r="E31">
        <v>0</v>
      </c>
      <c r="F31">
        <v>0</v>
      </c>
      <c r="G31" s="6">
        <v>927.4256</v>
      </c>
    </row>
    <row r="32" spans="1:7" ht="15">
      <c r="A32" t="s">
        <v>21</v>
      </c>
      <c r="B32" t="s">
        <v>53</v>
      </c>
      <c r="D32">
        <v>770.334</v>
      </c>
      <c r="E32">
        <v>0</v>
      </c>
      <c r="F32">
        <v>0</v>
      </c>
      <c r="G32" s="6">
        <v>770.334</v>
      </c>
    </row>
    <row r="33" spans="1:7" ht="15">
      <c r="A33" t="s">
        <v>33</v>
      </c>
      <c r="B33" t="s">
        <v>54</v>
      </c>
      <c r="D33">
        <v>23.4669</v>
      </c>
      <c r="E33">
        <v>0</v>
      </c>
      <c r="F33">
        <v>0</v>
      </c>
      <c r="G33" s="6">
        <v>23.4669</v>
      </c>
    </row>
    <row r="34" spans="1:7" ht="15">
      <c r="A34" t="s">
        <v>35</v>
      </c>
      <c r="B34" t="s">
        <v>55</v>
      </c>
      <c r="D34">
        <v>133.6247</v>
      </c>
      <c r="E34">
        <v>0</v>
      </c>
      <c r="F34">
        <v>0</v>
      </c>
      <c r="G34" s="6">
        <v>133.6247</v>
      </c>
    </row>
    <row r="35" spans="1:7" ht="15">
      <c r="A35" t="s">
        <v>56</v>
      </c>
      <c r="B35" t="s">
        <v>57</v>
      </c>
      <c r="D35">
        <v>11.4792</v>
      </c>
      <c r="E35">
        <v>0</v>
      </c>
      <c r="F35">
        <v>0</v>
      </c>
      <c r="G35" s="6">
        <v>11.4792</v>
      </c>
    </row>
    <row r="36" spans="1:7" ht="15">
      <c r="A36" t="s">
        <v>58</v>
      </c>
      <c r="B36" t="s">
        <v>59</v>
      </c>
      <c r="D36">
        <v>548844.0174</v>
      </c>
      <c r="E36">
        <v>951620.577</v>
      </c>
      <c r="F36">
        <v>1295950.0869</v>
      </c>
      <c r="G36" s="6">
        <v>204514.50750000007</v>
      </c>
    </row>
    <row r="37" spans="1:7" ht="15">
      <c r="A37" t="s">
        <v>41</v>
      </c>
      <c r="B37" t="s">
        <v>60</v>
      </c>
      <c r="D37">
        <v>85369.7639</v>
      </c>
      <c r="E37">
        <v>100915.7841</v>
      </c>
      <c r="F37">
        <v>150651.7094</v>
      </c>
      <c r="G37" s="6">
        <v>35633.83860000002</v>
      </c>
    </row>
    <row r="38" spans="1:7" ht="15">
      <c r="A38" t="s">
        <v>49</v>
      </c>
      <c r="B38" t="s">
        <v>61</v>
      </c>
      <c r="D38">
        <v>773.5705</v>
      </c>
      <c r="E38">
        <v>3719.8438</v>
      </c>
      <c r="F38">
        <v>3582.0581</v>
      </c>
      <c r="G38" s="6">
        <v>911.3562000000002</v>
      </c>
    </row>
    <row r="39" spans="1:7" ht="15">
      <c r="A39" t="s">
        <v>62</v>
      </c>
      <c r="B39" t="s">
        <v>63</v>
      </c>
      <c r="D39">
        <v>-96.9528</v>
      </c>
      <c r="E39">
        <v>0</v>
      </c>
      <c r="F39">
        <v>0</v>
      </c>
      <c r="G39" s="6">
        <v>-96.9528</v>
      </c>
    </row>
    <row r="40" spans="1:7" ht="15">
      <c r="A40" t="s">
        <v>64</v>
      </c>
      <c r="B40" t="s">
        <v>65</v>
      </c>
      <c r="D40">
        <v>459747.8353</v>
      </c>
      <c r="E40">
        <v>834442.4005</v>
      </c>
      <c r="F40">
        <v>1129626.7155</v>
      </c>
      <c r="G40" s="6">
        <v>164563.52029999997</v>
      </c>
    </row>
    <row r="41" spans="1:7" ht="15">
      <c r="A41" t="s">
        <v>66</v>
      </c>
      <c r="B41" t="s">
        <v>67</v>
      </c>
      <c r="D41">
        <v>3049.8005</v>
      </c>
      <c r="E41">
        <v>12542.5486</v>
      </c>
      <c r="F41">
        <v>12089.6039</v>
      </c>
      <c r="G41" s="6">
        <v>3502.7451999999994</v>
      </c>
    </row>
    <row r="42" spans="1:7" ht="15">
      <c r="A42" t="s">
        <v>68</v>
      </c>
      <c r="B42" t="s">
        <v>69</v>
      </c>
      <c r="D42">
        <v>0</v>
      </c>
      <c r="E42">
        <v>137991.338</v>
      </c>
      <c r="F42">
        <v>2701.3305</v>
      </c>
      <c r="G42" s="6">
        <v>135290.00749999998</v>
      </c>
    </row>
    <row r="43" spans="2:7" ht="15">
      <c r="B43" t="s">
        <v>70</v>
      </c>
      <c r="D43">
        <v>786717.393</v>
      </c>
      <c r="E43">
        <v>1769338.252</v>
      </c>
      <c r="F43">
        <v>2088511.4167</v>
      </c>
      <c r="G43" s="6">
        <v>467544.2283000001</v>
      </c>
    </row>
    <row r="45" spans="2:7" ht="15">
      <c r="B45" t="s">
        <v>71</v>
      </c>
      <c r="D45">
        <v>0</v>
      </c>
      <c r="E45">
        <v>0</v>
      </c>
      <c r="F45">
        <v>0</v>
      </c>
      <c r="G45">
        <v>0</v>
      </c>
    </row>
    <row r="46" spans="1:7" ht="15">
      <c r="A46" s="12"/>
      <c r="B46" s="12" t="s">
        <v>72</v>
      </c>
      <c r="C46" s="12"/>
      <c r="D46" s="13">
        <v>786717.393</v>
      </c>
      <c r="E46" s="13">
        <v>1769338.252</v>
      </c>
      <c r="F46" s="13">
        <v>2088511.4167</v>
      </c>
      <c r="G46" s="13">
        <v>0</v>
      </c>
    </row>
    <row r="47" spans="1:7" ht="15">
      <c r="A47" s="12"/>
      <c r="B47" s="12" t="s">
        <v>73</v>
      </c>
      <c r="C47" s="12"/>
      <c r="D47" s="12"/>
      <c r="E47" s="12"/>
      <c r="F47" s="13">
        <v>118.03912645528447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9</v>
      </c>
      <c r="D53" s="8">
        <v>0.0661764705882353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30" customHeight="1">
      <c r="A60" s="23">
        <v>1</v>
      </c>
      <c r="B60" s="24" t="s">
        <v>85</v>
      </c>
      <c r="C60" s="25" t="s">
        <v>86</v>
      </c>
      <c r="D60" s="26"/>
      <c r="E60" s="26"/>
      <c r="F60" s="27"/>
      <c r="G60" s="23">
        <v>14231</v>
      </c>
    </row>
    <row r="61" spans="1:7" ht="29.25" customHeight="1">
      <c r="A61" s="23">
        <v>2</v>
      </c>
      <c r="B61" s="24" t="s">
        <v>87</v>
      </c>
      <c r="C61" s="25" t="s">
        <v>88</v>
      </c>
      <c r="D61" s="26"/>
      <c r="E61" s="26"/>
      <c r="F61" s="27"/>
      <c r="G61" s="23">
        <v>15330</v>
      </c>
    </row>
    <row r="62" spans="1:7" ht="15">
      <c r="A62" s="23">
        <v>3</v>
      </c>
      <c r="B62" s="24" t="s">
        <v>89</v>
      </c>
      <c r="C62" s="28"/>
      <c r="D62" s="29"/>
      <c r="E62" s="29"/>
      <c r="F62" s="30"/>
      <c r="G62" s="23">
        <v>0</v>
      </c>
    </row>
    <row r="63" spans="1:7" ht="31.5" customHeight="1">
      <c r="A63" s="23">
        <v>4</v>
      </c>
      <c r="B63" s="24" t="s">
        <v>90</v>
      </c>
      <c r="C63" s="25" t="s">
        <v>93</v>
      </c>
      <c r="D63" s="26"/>
      <c r="E63" s="26"/>
      <c r="F63" s="27"/>
      <c r="G63" s="23">
        <v>7560</v>
      </c>
    </row>
    <row r="64" spans="1:7" ht="15.75">
      <c r="A64" s="23">
        <v>5</v>
      </c>
      <c r="B64" s="24" t="s">
        <v>91</v>
      </c>
      <c r="C64" s="25" t="s">
        <v>94</v>
      </c>
      <c r="D64" s="26"/>
      <c r="E64" s="26"/>
      <c r="F64" s="27"/>
      <c r="G64" s="23">
        <v>13665</v>
      </c>
    </row>
    <row r="65" spans="1:7" ht="15">
      <c r="A65" s="23">
        <v>6</v>
      </c>
      <c r="B65" s="24" t="s">
        <v>32</v>
      </c>
      <c r="C65" s="25" t="s">
        <v>95</v>
      </c>
      <c r="D65" s="26"/>
      <c r="E65" s="26"/>
      <c r="F65" s="27"/>
      <c r="G65" s="23">
        <v>13300</v>
      </c>
    </row>
    <row r="66" spans="1:7" ht="40.5" customHeight="1">
      <c r="A66" s="23">
        <v>7</v>
      </c>
      <c r="B66" s="24" t="s">
        <v>92</v>
      </c>
      <c r="C66" s="25" t="s">
        <v>96</v>
      </c>
      <c r="D66" s="26"/>
      <c r="E66" s="26"/>
      <c r="F66" s="27"/>
      <c r="G66" s="23">
        <f>15960+21750</f>
        <v>37710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2022-03-11T09:46:45Z</dcterms:created>
  <dcterms:modified xsi:type="dcterms:W3CDTF">2022-03-16T06:34:41Z</dcterms:modified>
  <cp:category/>
  <cp:version/>
  <cp:contentType/>
  <cp:contentStatus/>
</cp:coreProperties>
</file>