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<sst xmlns="http://schemas.openxmlformats.org/spreadsheetml/2006/main" count="67" uniqueCount="65">
  <si>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</si>
  <si>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</si>
  <si>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</si>
  <si>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</si>
  <si>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</si>
  <si>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</si>
  <si>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</si>
  <si>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</si>
  <si>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</si>
  <si>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</si>
  <si>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</si>
  <si>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</si>
  <si>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</si>
  <si>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</si>
  <si>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</si>
  <si>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</si>
  <si>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</si>
  <si>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</si>
  <si>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</si>
  <si>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</si>
  <si>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</si>
  <si>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</si>
  <si>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</si>
  <si>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</si>
  <si>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</si>
  <si>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</si>
  <si>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</si>
  <si>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</si>
  <si>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</si>
  <si>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</si>
  <si>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</si>
  <si>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</si>
  <si>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</si>
  <si>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</si>
  <si>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</si>
  <si>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</si>
  <si>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</si>
  <si>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</si>
  <si>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</si>
  <si>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</si>
  <si>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</si>
  <si>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</si>
  <si>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</si>
  <si>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</si>
  <si>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</si>
  <si>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</si>
  <si>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</si>
  <si>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</si>
  <si>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</si>
  <si>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</si>
  <si>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</si>
  <si>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</si>
  <si>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</si>
  <si>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</si>
  <si>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</si>
  <si>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</si>
  <si>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</si>
  <si>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</si>
  <si>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</si>
  <si>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</si>
  <si>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</si>
  <si>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Ремонт крыльца входной группы подъезда №4                                      Закраска надписей на фасаде.</t>
  </si>
  <si>
    <t xml:space="preserve">Завоз песка на детскую площадку.
Ремонт МАФ                                              </t>
  </si>
  <si>
    <t>Кошение травы на газонах</t>
  </si>
  <si>
    <t>Восстановление освещения мест общего пользования (замена светильников)                                                                                              Подключение регулятора горячего водоснабжения в тепловом узле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</si>
</sst>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C44" sqref="C44:F44"/>
    </sheetView>
  </sheetViews>
  <sheetFormatPr defaultColWidth="9.140625" defaultRowHeight="15"/>
  <cols>
    <col min="2" max="2" width="41.8515625" style="0" customWidth="1"/>
    <col min="6" max="6" width="31.140625" style="0" customWidth="1"/>
    <col min="7" max="7" width="15.710937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3335.8</v>
      </c>
    </row>
    <row r="8" spans="2:3" ht="15">
      <c r="B8" s="2" t="s">
        <v>8</v>
      </c>
      <c r="C8" s="1">
        <v>3111.4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636.2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235362.35</v>
      </c>
      <c r="E15" s="13">
        <v>355394.61</v>
      </c>
      <c r="F15" s="13">
        <v>362783.3763</v>
      </c>
      <c r="G15" s="13">
        <v>200522.695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98227.77</v>
      </c>
      <c r="F16" s="16">
        <v>96756.5827</v>
      </c>
      <c r="G16" s="16">
        <v>57908.3138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33780.39</v>
      </c>
      <c r="F17" s="16">
        <v>33450.6075</v>
      </c>
      <c r="G17" s="16">
        <v>32265.6489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66938.1</v>
      </c>
      <c r="F18" s="16">
        <v>65934.3165</v>
      </c>
      <c r="G18" s="16">
        <v>36575.4372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64447.38</v>
      </c>
      <c r="F19" s="10">
        <v>63484.7755</v>
      </c>
      <c r="G19" s="10">
        <v>35056.1876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2490.72</v>
      </c>
      <c r="F20" s="10">
        <v>2449.541</v>
      </c>
      <c r="G20" s="10">
        <v>1519.2496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91845.3</v>
      </c>
      <c r="F21" s="16">
        <v>90261.3874</v>
      </c>
      <c r="G21" s="16">
        <v>47730.609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79236.03</v>
      </c>
      <c r="F22" s="10">
        <v>77876.6589</v>
      </c>
      <c r="G22" s="10">
        <v>42268.4908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2802.06</v>
      </c>
      <c r="F23" s="10">
        <v>2759.3982</v>
      </c>
      <c r="G23" s="10">
        <v>1445.8799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9807.21</v>
      </c>
      <c r="F24" s="10">
        <v>9625.3303</v>
      </c>
      <c r="G24" s="10">
        <v>4016.2383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64603.05</v>
      </c>
      <c r="F25" s="16">
        <v>76380.4822</v>
      </c>
      <c r="G25" s="16">
        <v>26042.6861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355394.61</v>
      </c>
      <c r="F26" s="19">
        <f>F16+F17+F18+F21+F25</f>
        <v>362783.3763</v>
      </c>
      <c r="G26" s="19">
        <f>G16+G17+G18+G21+G25</f>
        <v>200522.695</v>
      </c>
    </row>
    <row r="27" spans="1:7" ht="15">
      <c r="A27" s="6"/>
      <c r="B27" s="6" t="s">
        <v>42</v>
      </c>
      <c r="C27" s="6"/>
      <c r="D27" s="6"/>
      <c r="E27" s="6"/>
      <c r="F27" s="7">
        <v>102.08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">
      <c r="A42" s="29">
        <v>1</v>
      </c>
      <c r="B42" s="30" t="s">
        <v>54</v>
      </c>
      <c r="C42" s="31"/>
      <c r="D42" s="32"/>
      <c r="E42" s="32"/>
      <c r="F42" s="33"/>
      <c r="G42" s="29">
        <v>0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48" customHeight="1">
      <c r="A44" s="29">
        <v>3</v>
      </c>
      <c r="B44" s="30" t="s">
        <v>56</v>
      </c>
      <c r="C44" s="34" t="s">
        <v>64</v>
      </c>
      <c r="D44" s="35"/>
      <c r="E44" s="35"/>
      <c r="F44" s="36"/>
      <c r="G44" s="29">
        <v>9705</v>
      </c>
    </row>
    <row r="45" spans="1:7" ht="33" customHeight="1">
      <c r="A45" s="29">
        <v>4</v>
      </c>
      <c r="B45" s="30" t="s">
        <v>57</v>
      </c>
      <c r="C45" s="37" t="s">
        <v>61</v>
      </c>
      <c r="D45" s="38"/>
      <c r="E45" s="38"/>
      <c r="F45" s="39"/>
      <c r="G45" s="29">
        <v>1484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1.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1512</v>
      </c>
    </row>
    <row r="48" spans="1:7" ht="18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6348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2024-02-05T09:35:16Z</dcterms:created>
  <dcterms:modified xsi:type="dcterms:W3CDTF">2024-02-16T05:12:24Z</dcterms:modified>
  <cp:category/>
  <cp:version/>
  <cp:contentType/>
  <cp:contentStatus/>
</cp:coreProperties>
</file>