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<sst xmlns="http://schemas.openxmlformats.org/spreadsheetml/2006/main" count="107" uniqueCount="99">
  <si>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</si>
  <si>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</si>
  <si>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</si>
  <si>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</si>
  <si>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</si>
  <si>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</si>
  <si>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37А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</si>
  <si>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</si>
  <si>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</si>
  <si>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</si>
  <si>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</si>
  <si>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</si>
  <si>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</si>
  <si>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</si>
  <si>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</si>
  <si>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</si>
  <si>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</si>
  <si>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</si>
  <si>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</si>
  <si>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</si>
  <si>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</si>
  <si>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</si>
  <si>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</si>
  <si>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</si>
  <si>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</si>
  <si>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</si>
  <si>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</si>
  <si>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</si>
  <si>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</si>
  <si>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</si>
  <si>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</si>
  <si>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</si>
  <si>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</si>
  <si>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</si>
  <si>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</si>
  <si>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</si>
  <si>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</si>
  <si>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</si>
  <si>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</si>
  <si>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</si>
  <si>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</si>
  <si>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</si>
  <si>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</si>
  <si>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</si>
  <si>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</si>
  <si>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</si>
  <si>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</si>
  <si>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</si>
  <si>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</si>
  <si>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</si>
  <si>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</si>
  <si>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</si>
  <si>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</si>
  <si>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</si>
  <si>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</si>
  <si>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</si>
  <si>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</si>
  <si>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</si>
  <si>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</si>
  <si>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</si>
  <si>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</si>
  <si>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</si>
  <si>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</si>
  <si>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</si>
  <si>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</si>
  <si>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</si>
  <si>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</si>
  <si>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</si>
  <si>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</si>
  <si>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</si>
  <si>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</si>
  <si>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</si>
  <si>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</si>
  <si>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</si>
  <si>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</si>
  <si>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</si>
  <si>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</si>
  <si>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</si>
  <si>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</si>
  <si>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</si>
  <si>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</si>
  <si>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</si>
  <si>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</si>
  <si>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</si>
  <si>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</si>
  <si>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</si>
  <si>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</si>
  <si>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</si>
  <si>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</si>
  <si>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</si>
  <si>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</si>
  <si>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</si>
  <si>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</si>
  <si>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</si>
  <si>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</t>
  </si>
  <si>
    <t>Поверка и ремонт приборов учета</t>
  </si>
  <si>
    <t>Кошение травы на газонах,
Снос аварийного дерева.
Распил и вывоз сломанных веток</t>
  </si>
  <si>
    <t>Установка урны у подъезда №2</t>
  </si>
  <si>
    <t xml:space="preserve">Отделочные работы в лестничной клетке подъезда №6
Установка досок объявлений в подъездах, инф. табличек на фасаде.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</si>
</sst>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4">
      <selection activeCell="L63" sqref="L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1969</v>
      </c>
    </row>
    <row r="7" spans="2:3" ht="15">
      <c r="B7" s="2" t="s">
        <v>8</v>
      </c>
      <c r="C7" s="1">
        <v>5068.5</v>
      </c>
    </row>
    <row r="8" spans="2:3" ht="15">
      <c r="B8" s="2" t="s">
        <v>9</v>
      </c>
      <c r="C8" s="1">
        <v>4454.8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710.5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18.73</v>
      </c>
      <c r="D15" s="6">
        <v>296608.0446</v>
      </c>
      <c r="E15" s="6">
        <v>729088.902</v>
      </c>
      <c r="F15" s="6">
        <v>688987.0504</v>
      </c>
      <c r="G15" s="6">
        <v>336709.8962000001</v>
      </c>
    </row>
    <row r="16" spans="1:7" ht="15">
      <c r="A16" s="3" t="s">
        <v>22</v>
      </c>
      <c r="B16" s="7" t="s">
        <v>23</v>
      </c>
      <c r="C16" s="8"/>
      <c r="D16" s="8">
        <v>76346.0444</v>
      </c>
      <c r="E16" s="8">
        <v>198514.305</v>
      </c>
      <c r="F16" s="8">
        <v>187581.47</v>
      </c>
      <c r="G16" s="6">
        <v>87278.8794</v>
      </c>
    </row>
    <row r="17" spans="1:7" ht="15">
      <c r="A17" s="9" t="s">
        <v>24</v>
      </c>
      <c r="B17" s="10" t="s">
        <v>25</v>
      </c>
      <c r="C17" s="11"/>
      <c r="D17" s="11">
        <v>38073.2671</v>
      </c>
      <c r="E17" s="11">
        <v>97853.516</v>
      </c>
      <c r="F17" s="11">
        <v>92484.2714</v>
      </c>
      <c r="G17" s="6">
        <v>43442.5117</v>
      </c>
    </row>
    <row r="18" spans="1:7" ht="15">
      <c r="A18" s="9" t="s">
        <v>26</v>
      </c>
      <c r="B18" s="10" t="s">
        <v>27</v>
      </c>
      <c r="C18" s="11"/>
      <c r="D18" s="11">
        <v>11046.0252</v>
      </c>
      <c r="E18" s="11">
        <v>28473.769</v>
      </c>
      <c r="F18" s="11">
        <v>26911.4057</v>
      </c>
      <c r="G18" s="6">
        <v>12608.388500000005</v>
      </c>
    </row>
    <row r="19" spans="1:7" ht="15">
      <c r="A19" s="9" t="s">
        <v>28</v>
      </c>
      <c r="B19" s="10" t="s">
        <v>29</v>
      </c>
      <c r="C19" s="11"/>
      <c r="D19" s="11">
        <v>4972.3838</v>
      </c>
      <c r="E19" s="11">
        <v>12833.248</v>
      </c>
      <c r="F19" s="11">
        <v>12129.0848</v>
      </c>
      <c r="G19" s="6">
        <v>5676.546999999999</v>
      </c>
    </row>
    <row r="20" spans="1:7" ht="15">
      <c r="A20" s="9" t="s">
        <v>30</v>
      </c>
      <c r="B20" s="10" t="s">
        <v>31</v>
      </c>
      <c r="C20" s="11"/>
      <c r="D20" s="11">
        <v>12296.905</v>
      </c>
      <c r="E20" s="11">
        <v>31682.081</v>
      </c>
      <c r="F20" s="11">
        <v>29943.6774</v>
      </c>
      <c r="G20" s="6">
        <v>14035.308599999997</v>
      </c>
    </row>
    <row r="21" spans="1:7" ht="15">
      <c r="A21" s="9" t="s">
        <v>32</v>
      </c>
      <c r="B21" s="10" t="s">
        <v>33</v>
      </c>
      <c r="C21" s="11"/>
      <c r="D21" s="11">
        <v>2584.1961</v>
      </c>
      <c r="E21" s="11">
        <v>6817.663</v>
      </c>
      <c r="F21" s="11">
        <v>6443.5762</v>
      </c>
      <c r="G21" s="6">
        <v>2958.2828999999992</v>
      </c>
    </row>
    <row r="22" spans="1:7" ht="15">
      <c r="A22" t="s">
        <v>34</v>
      </c>
      <c r="B22" t="s">
        <v>35</v>
      </c>
      <c r="D22">
        <v>64150.98</v>
      </c>
      <c r="E22">
        <v>168436.38</v>
      </c>
      <c r="F22">
        <v>159142.94</v>
      </c>
      <c r="G22" s="6">
        <v>73444.42000000001</v>
      </c>
    </row>
    <row r="23" spans="1:7" ht="15">
      <c r="A23" t="s">
        <v>36</v>
      </c>
      <c r="B23" t="s">
        <v>37</v>
      </c>
      <c r="D23">
        <v>43484.0017</v>
      </c>
      <c r="E23">
        <v>113494.037</v>
      </c>
      <c r="F23">
        <v>107261.9933</v>
      </c>
      <c r="G23" s="6">
        <v>49716.0454</v>
      </c>
    </row>
    <row r="24" spans="1:7" ht="15">
      <c r="A24" t="s">
        <v>38</v>
      </c>
      <c r="B24" t="s">
        <v>39</v>
      </c>
      <c r="D24">
        <v>41346.8276</v>
      </c>
      <c r="E24">
        <v>107879.491</v>
      </c>
      <c r="F24">
        <v>101956.0586</v>
      </c>
      <c r="G24" s="6">
        <v>47270.259999999995</v>
      </c>
    </row>
    <row r="25" spans="1:7" ht="15">
      <c r="A25" t="s">
        <v>40</v>
      </c>
      <c r="B25" t="s">
        <v>41</v>
      </c>
      <c r="D25">
        <v>2137.1741</v>
      </c>
      <c r="E25">
        <v>5614.546</v>
      </c>
      <c r="F25">
        <v>5305.9347</v>
      </c>
      <c r="G25" s="6">
        <v>2445.7854000000007</v>
      </c>
    </row>
    <row r="26" spans="1:7" ht="15">
      <c r="A26" t="s">
        <v>42</v>
      </c>
      <c r="B26" t="s">
        <v>43</v>
      </c>
      <c r="D26">
        <v>52132.1679</v>
      </c>
      <c r="E26">
        <v>135952.221</v>
      </c>
      <c r="F26">
        <v>128492.1208</v>
      </c>
      <c r="G26" s="6">
        <v>59592.26809999999</v>
      </c>
    </row>
    <row r="27" spans="1:7" ht="15">
      <c r="A27" t="s">
        <v>44</v>
      </c>
      <c r="B27" t="s">
        <v>45</v>
      </c>
      <c r="D27">
        <v>48693.3738</v>
      </c>
      <c r="E27">
        <v>126728.324</v>
      </c>
      <c r="F27">
        <v>119774.7111</v>
      </c>
      <c r="G27" s="6">
        <v>55646.986699999994</v>
      </c>
    </row>
    <row r="28" spans="1:7" ht="15">
      <c r="A28" t="s">
        <v>46</v>
      </c>
      <c r="B28" t="s">
        <v>47</v>
      </c>
      <c r="D28">
        <v>1531.2052</v>
      </c>
      <c r="E28">
        <v>4010.39</v>
      </c>
      <c r="F28">
        <v>3789.97</v>
      </c>
      <c r="G28" s="6">
        <v>1751.6252</v>
      </c>
    </row>
    <row r="29" spans="1:7" ht="15">
      <c r="A29" t="s">
        <v>48</v>
      </c>
      <c r="B29" t="s">
        <v>49</v>
      </c>
      <c r="D29">
        <v>1907.5889</v>
      </c>
      <c r="E29">
        <v>5213.507</v>
      </c>
      <c r="F29">
        <v>4927.4397</v>
      </c>
      <c r="G29" s="6">
        <v>2193.6561999999994</v>
      </c>
    </row>
    <row r="30" spans="1:7" ht="15">
      <c r="A30" t="s">
        <v>50</v>
      </c>
      <c r="B30" t="s">
        <v>51</v>
      </c>
      <c r="D30">
        <v>60494.8506</v>
      </c>
      <c r="E30">
        <v>112691.959</v>
      </c>
      <c r="F30">
        <v>106508.5263</v>
      </c>
      <c r="G30" s="6">
        <v>66678.28330000001</v>
      </c>
    </row>
    <row r="31" spans="1:7" ht="15">
      <c r="A31" t="s">
        <v>52</v>
      </c>
      <c r="B31" t="s">
        <v>53</v>
      </c>
      <c r="D31">
        <v>4019.7537</v>
      </c>
      <c r="E31">
        <v>0</v>
      </c>
      <c r="F31">
        <v>0</v>
      </c>
      <c r="G31" s="6">
        <v>4019.7537</v>
      </c>
    </row>
    <row r="32" spans="1:7" ht="15">
      <c r="A32" t="s">
        <v>22</v>
      </c>
      <c r="B32" t="s">
        <v>54</v>
      </c>
      <c r="D32">
        <v>3678.9737</v>
      </c>
      <c r="E32">
        <v>0</v>
      </c>
      <c r="F32">
        <v>0</v>
      </c>
      <c r="G32" s="6">
        <v>3678.9737</v>
      </c>
    </row>
    <row r="33" spans="1:7" ht="15">
      <c r="A33" t="s">
        <v>34</v>
      </c>
      <c r="B33" t="s">
        <v>55</v>
      </c>
      <c r="D33">
        <v>84.6453</v>
      </c>
      <c r="E33">
        <v>0</v>
      </c>
      <c r="F33">
        <v>0</v>
      </c>
      <c r="G33" s="6">
        <v>84.6453</v>
      </c>
    </row>
    <row r="34" spans="1:7" ht="15">
      <c r="A34" t="s">
        <v>36</v>
      </c>
      <c r="B34" t="s">
        <v>56</v>
      </c>
      <c r="D34">
        <v>256.1347</v>
      </c>
      <c r="E34">
        <v>0</v>
      </c>
      <c r="F34">
        <v>0</v>
      </c>
      <c r="G34" s="6">
        <v>256.1347</v>
      </c>
    </row>
    <row r="35" spans="1:7" ht="15">
      <c r="A35" t="s">
        <v>57</v>
      </c>
      <c r="B35" t="s">
        <v>58</v>
      </c>
      <c r="D35">
        <v>664.6143</v>
      </c>
      <c r="E35">
        <v>0</v>
      </c>
      <c r="F35">
        <v>0</v>
      </c>
      <c r="G35" s="6">
        <v>664.6143</v>
      </c>
    </row>
    <row r="36" spans="1:7" ht="15">
      <c r="A36" t="s">
        <v>59</v>
      </c>
      <c r="B36" t="s">
        <v>60</v>
      </c>
      <c r="D36">
        <v>10</v>
      </c>
      <c r="E36">
        <v>0</v>
      </c>
      <c r="F36">
        <v>0</v>
      </c>
      <c r="G36" s="6">
        <v>10</v>
      </c>
    </row>
    <row r="37" spans="1:7" ht="15">
      <c r="A37" t="s">
        <v>61</v>
      </c>
      <c r="B37" t="s">
        <v>62</v>
      </c>
      <c r="D37">
        <v>180918.5797</v>
      </c>
      <c r="E37">
        <v>21656.0998</v>
      </c>
      <c r="F37">
        <v>22553.4345</v>
      </c>
      <c r="G37" s="6">
        <v>180021.245</v>
      </c>
    </row>
    <row r="38" spans="1:7" ht="15">
      <c r="A38" t="s">
        <v>42</v>
      </c>
      <c r="B38" t="s">
        <v>63</v>
      </c>
      <c r="D38">
        <v>54502.3056</v>
      </c>
      <c r="E38">
        <v>1478.6384</v>
      </c>
      <c r="F38">
        <v>4051.1284</v>
      </c>
      <c r="G38" s="6">
        <v>51929.8156</v>
      </c>
    </row>
    <row r="39" spans="1:7" ht="15">
      <c r="A39" t="s">
        <v>50</v>
      </c>
      <c r="B39" t="s">
        <v>64</v>
      </c>
      <c r="D39">
        <v>2321.2216</v>
      </c>
      <c r="E39">
        <v>4946.1478</v>
      </c>
      <c r="F39">
        <v>4652.5083</v>
      </c>
      <c r="G39" s="6">
        <v>2614.861099999999</v>
      </c>
    </row>
    <row r="40" spans="1:7" ht="15">
      <c r="A40" t="s">
        <v>65</v>
      </c>
      <c r="B40" t="s">
        <v>66</v>
      </c>
      <c r="D40">
        <v>-77.1981</v>
      </c>
      <c r="E40">
        <v>0</v>
      </c>
      <c r="F40">
        <v>0</v>
      </c>
      <c r="G40" s="6">
        <v>-77.1981</v>
      </c>
    </row>
    <row r="41" spans="1:7" ht="15">
      <c r="A41" t="s">
        <v>67</v>
      </c>
      <c r="B41" t="s">
        <v>68</v>
      </c>
      <c r="D41">
        <v>118645.7992</v>
      </c>
      <c r="E41">
        <v>-1478.6452</v>
      </c>
      <c r="F41">
        <v>-1874.2609</v>
      </c>
      <c r="G41" s="6">
        <v>119041.41489999999</v>
      </c>
    </row>
    <row r="42" spans="1:7" ht="15">
      <c r="A42" t="s">
        <v>69</v>
      </c>
      <c r="B42" t="s">
        <v>70</v>
      </c>
      <c r="D42">
        <v>5526.4514</v>
      </c>
      <c r="E42">
        <v>16709.9588</v>
      </c>
      <c r="F42">
        <v>15724.0587</v>
      </c>
      <c r="G42" s="6">
        <v>6512.351499999999</v>
      </c>
    </row>
    <row r="43" spans="1:7" ht="15">
      <c r="A43" t="s">
        <v>71</v>
      </c>
      <c r="B43" t="s">
        <v>72</v>
      </c>
      <c r="D43">
        <v>0</v>
      </c>
      <c r="E43">
        <v>295002.9591</v>
      </c>
      <c r="F43">
        <v>113.4217</v>
      </c>
      <c r="G43" s="6">
        <v>294889.5374</v>
      </c>
    </row>
    <row r="44" spans="2:7" ht="15">
      <c r="B44" t="s">
        <v>73</v>
      </c>
      <c r="D44">
        <v>491121.44989999995</v>
      </c>
      <c r="E44">
        <v>750745.0018</v>
      </c>
      <c r="F44">
        <v>711540.4849000002</v>
      </c>
      <c r="G44" s="6">
        <v>530325.9667999997</v>
      </c>
    </row>
    <row r="46" spans="2:7" ht="15">
      <c r="B46" t="s">
        <v>74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75</v>
      </c>
      <c r="C47" s="12"/>
      <c r="D47" s="13">
        <v>491121.44989999995</v>
      </c>
      <c r="E47" s="13">
        <v>750745.0018</v>
      </c>
      <c r="F47" s="13">
        <v>711540.4849000002</v>
      </c>
      <c r="G47" s="13">
        <v>0</v>
      </c>
    </row>
    <row r="48" spans="1:7" ht="15">
      <c r="A48" s="12"/>
      <c r="B48" s="12" t="s">
        <v>76</v>
      </c>
      <c r="C48" s="12"/>
      <c r="D48" s="12"/>
      <c r="E48" s="12"/>
      <c r="F48" s="13">
        <v>94.77791836029513</v>
      </c>
      <c r="G48" s="12"/>
    </row>
    <row r="50" spans="1:7" ht="15">
      <c r="A50" s="14" t="s">
        <v>77</v>
      </c>
      <c r="B50" s="15"/>
      <c r="C50" s="15"/>
      <c r="D50" s="15"/>
      <c r="E50" s="15"/>
      <c r="F50" s="15"/>
      <c r="G50" s="15"/>
    </row>
    <row r="52" spans="1:4" ht="45">
      <c r="A52" s="3" t="s">
        <v>13</v>
      </c>
      <c r="B52" s="3" t="s">
        <v>78</v>
      </c>
      <c r="C52" s="3" t="s">
        <v>79</v>
      </c>
      <c r="D52" s="3" t="s">
        <v>80</v>
      </c>
    </row>
    <row r="53" spans="1:4" ht="30">
      <c r="A53" s="3">
        <v>1</v>
      </c>
      <c r="B53" s="7" t="s">
        <v>81</v>
      </c>
      <c r="C53" s="8">
        <v>0</v>
      </c>
      <c r="D53" s="8">
        <v>0</v>
      </c>
    </row>
    <row r="54" spans="1:4" ht="15">
      <c r="A54" s="3">
        <v>2</v>
      </c>
      <c r="B54" s="7" t="s">
        <v>82</v>
      </c>
      <c r="C54" s="8">
        <v>2</v>
      </c>
      <c r="D54" s="8">
        <v>0.019230769230769232</v>
      </c>
    </row>
    <row r="55" spans="1:4" ht="15">
      <c r="A55" s="3">
        <v>3</v>
      </c>
      <c r="B55" s="7" t="s">
        <v>83</v>
      </c>
      <c r="C55" s="8">
        <v>0</v>
      </c>
      <c r="D55" s="8">
        <v>0</v>
      </c>
    </row>
    <row r="58" ht="18.75">
      <c r="B58" s="16" t="s">
        <v>84</v>
      </c>
    </row>
    <row r="60" spans="1:7" ht="30">
      <c r="A60" s="17" t="s">
        <v>85</v>
      </c>
      <c r="B60" s="18" t="s">
        <v>14</v>
      </c>
      <c r="C60" s="19" t="s">
        <v>86</v>
      </c>
      <c r="D60" s="20"/>
      <c r="E60" s="20"/>
      <c r="F60" s="21"/>
      <c r="G60" s="22" t="s">
        <v>87</v>
      </c>
    </row>
    <row r="61" spans="1:7" ht="30" customHeight="1">
      <c r="A61" s="23">
        <v>1</v>
      </c>
      <c r="B61" s="24" t="s">
        <v>88</v>
      </c>
      <c r="C61" s="25" t="s">
        <v>94</v>
      </c>
      <c r="D61" s="26"/>
      <c r="E61" s="26"/>
      <c r="F61" s="27"/>
      <c r="G61" s="23">
        <v>7998</v>
      </c>
    </row>
    <row r="62" spans="1:7" ht="15">
      <c r="A62" s="23">
        <v>2</v>
      </c>
      <c r="B62" s="24" t="s">
        <v>89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25.5" customHeight="1">
      <c r="A64" s="23">
        <v>4</v>
      </c>
      <c r="B64" s="24" t="s">
        <v>91</v>
      </c>
      <c r="C64" s="25" t="s">
        <v>98</v>
      </c>
      <c r="D64" s="26"/>
      <c r="E64" s="26"/>
      <c r="F64" s="27"/>
      <c r="G64" s="23">
        <v>164965</v>
      </c>
    </row>
    <row r="65" spans="1:7" ht="15.75">
      <c r="A65" s="23">
        <v>5</v>
      </c>
      <c r="B65" s="24" t="s">
        <v>92</v>
      </c>
      <c r="C65" s="25" t="s">
        <v>95</v>
      </c>
      <c r="D65" s="26"/>
      <c r="E65" s="26"/>
      <c r="F65" s="27"/>
      <c r="G65" s="23">
        <v>11170</v>
      </c>
    </row>
    <row r="66" spans="1:7" ht="15.75">
      <c r="A66" s="23">
        <v>6</v>
      </c>
      <c r="B66" s="24" t="s">
        <v>33</v>
      </c>
      <c r="C66" s="25" t="s">
        <v>97</v>
      </c>
      <c r="D66" s="26"/>
      <c r="E66" s="26"/>
      <c r="F66" s="27"/>
      <c r="G66" s="23">
        <f>681+1200</f>
        <v>1881</v>
      </c>
    </row>
    <row r="67" spans="1:7" ht="40.5" customHeight="1">
      <c r="A67" s="23">
        <v>7</v>
      </c>
      <c r="B67" s="24" t="s">
        <v>93</v>
      </c>
      <c r="C67" s="25" t="s">
        <v>96</v>
      </c>
      <c r="D67" s="26"/>
      <c r="E67" s="26"/>
      <c r="F67" s="27"/>
      <c r="G67" s="23">
        <v>6301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2022-03-04T11:55:44Z</dcterms:created>
  <dcterms:modified xsi:type="dcterms:W3CDTF">2022-03-10T06:02:15Z</dcterms:modified>
  <cp:category/>
  <cp:version/>
  <cp:contentType/>
  <cp:contentStatus/>
</cp:coreProperties>
</file>