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<sst xmlns="http://schemas.openxmlformats.org/spreadsheetml/2006/main" count="109" uniqueCount="101">
  <si>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</si>
  <si>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</si>
  <si>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</si>
  <si>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</si>
  <si>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</si>
  <si>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</si>
  <si>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</si>
  <si>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</si>
  <si>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</si>
  <si>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</si>
  <si>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</si>
  <si>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</si>
  <si>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</si>
  <si>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</si>
  <si>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</si>
  <si>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</si>
  <si>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</si>
  <si>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</si>
  <si>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</si>
  <si>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</si>
  <si>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</si>
  <si>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</si>
  <si>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</si>
  <si>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</si>
  <si>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</si>
  <si>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</si>
  <si>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</si>
  <si>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</si>
  <si>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</si>
  <si>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</si>
  <si>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</si>
  <si>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</si>
  <si>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</si>
  <si>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</si>
  <si>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</si>
  <si>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</si>
  <si>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</si>
  <si>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</si>
  <si>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</si>
  <si>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</si>
  <si>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</si>
  <si>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</si>
  <si>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</si>
  <si>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</si>
  <si>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</si>
  <si>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</si>
  <si>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</si>
  <si>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</si>
  <si>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</si>
  <si>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</si>
  <si>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</si>
  <si>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</si>
  <si>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</si>
  <si>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</si>
  <si>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</si>
  <si>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</si>
  <si>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</si>
  <si>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</si>
  <si>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</si>
  <si>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</si>
  <si>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</si>
  <si>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</si>
  <si>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</si>
  <si>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</si>
  <si>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</si>
  <si>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</si>
  <si>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</si>
  <si>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</si>
  <si>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</si>
  <si>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</si>
  <si>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</si>
  <si>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</si>
  <si>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</si>
  <si>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</si>
  <si>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</si>
  <si>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</si>
  <si>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</si>
  <si>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</si>
  <si>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</si>
  <si>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</si>
  <si>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</si>
  <si>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</si>
  <si>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</si>
  <si>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</si>
  <si>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</si>
  <si>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</si>
  <si>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</si>
  <si>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</si>
  <si>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</si>
  <si>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</si>
  <si>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</si>
  <si>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</si>
  <si>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</si>
  <si>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</si>
  <si>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</si>
  <si>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</si>
  <si>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отопления</t>
  </si>
  <si>
    <t>Ремонт пола в тамбурах подъездов №№5,6</t>
  </si>
  <si>
    <t>Поверка приборов учета отопления</t>
  </si>
  <si>
    <t>Завоз песка на детскую площадку.
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</si>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</sst>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57">
      <selection activeCell="M66" sqref="M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43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4899.1</v>
      </c>
    </row>
    <row r="8" spans="2:3" ht="15">
      <c r="B8" s="2" t="s">
        <v>8</v>
      </c>
      <c r="C8" s="1">
        <v>4503.1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726.7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502694.68</v>
      </c>
      <c r="F15" s="6">
        <v>472619.0916</v>
      </c>
      <c r="G15" s="6">
        <v>205264.9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132986.82</v>
      </c>
      <c r="F16" s="8">
        <v>124998.0992</v>
      </c>
      <c r="G16" s="8">
        <v>55190.5848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-108.7151</v>
      </c>
      <c r="G17" s="11">
        <v>5640.9699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-31.6336</v>
      </c>
      <c r="G18" s="11">
        <v>1642.3788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-14.2574</v>
      </c>
      <c r="G19" s="11">
        <v>738.8067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-35.1983</v>
      </c>
      <c r="G20" s="11">
        <v>1828.183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-7.5677</v>
      </c>
      <c r="G21" s="11">
        <v>392.6021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67055.96</v>
      </c>
      <c r="F22" s="8">
        <v>63044.0338</v>
      </c>
      <c r="G22" s="8">
        <v>29598.7501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90683.06</v>
      </c>
      <c r="F23" s="8">
        <v>85259.8158</v>
      </c>
      <c r="G23" s="8">
        <v>36404.9024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87307.76</v>
      </c>
      <c r="F24" s="11">
        <v>82087.1074</v>
      </c>
      <c r="G24" s="11">
        <v>34964.8093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3375.3</v>
      </c>
      <c r="F25" s="11">
        <v>3172.7084</v>
      </c>
      <c r="G25" s="11">
        <v>1440.0931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124436.06</v>
      </c>
      <c r="F26" s="8">
        <v>116901.2451</v>
      </c>
      <c r="G26" s="8">
        <v>48759.5718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107334.54</v>
      </c>
      <c r="F27" s="11">
        <v>100813.797</v>
      </c>
      <c r="G27" s="11">
        <v>42596.6747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3825.34</v>
      </c>
      <c r="F28" s="11">
        <v>3597.4027</v>
      </c>
      <c r="G28" s="11">
        <v>1490.4247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13276.18</v>
      </c>
      <c r="F29" s="11">
        <v>12490.0454</v>
      </c>
      <c r="G29" s="11">
        <v>4672.4724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87532.78</v>
      </c>
      <c r="F30" s="8">
        <v>82415.8977</v>
      </c>
      <c r="G30" s="8">
        <v>35311.0909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393.9553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357.8821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10.5111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25.5621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55.8416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29.4476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1076.1549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15710.8969</v>
      </c>
      <c r="F38" s="6">
        <v>13051.311</v>
      </c>
      <c r="G38" s="6">
        <v>50708.5286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18.5598</v>
      </c>
      <c r="G39" s="8">
        <v>6582.9522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5040.4484</v>
      </c>
      <c r="F40" s="8">
        <v>4806.0717</v>
      </c>
      <c r="G40" s="8">
        <v>1958.3408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-6.0766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-1631.043</v>
      </c>
      <c r="G42" s="8">
        <v>37673.0196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10670.4485</v>
      </c>
      <c r="F43" s="8">
        <v>9857.7225</v>
      </c>
      <c r="G43" s="8">
        <v>4500.2926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101202.9448</v>
      </c>
      <c r="F44" s="6">
        <v>13.6017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518405.5768999999</v>
      </c>
      <c r="F45" s="8">
        <v>485670.40260000003</v>
      </c>
      <c r="G45" s="8">
        <v>258205.25710000002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518405.5768999999</v>
      </c>
      <c r="F48" s="13">
        <v>485670.40260000003</v>
      </c>
      <c r="G48" s="13">
        <v>258205.25710000002</v>
      </c>
    </row>
    <row r="49" spans="1:7" ht="15">
      <c r="A49" s="12"/>
      <c r="B49" s="12" t="s">
        <v>77</v>
      </c>
      <c r="C49" s="12"/>
      <c r="D49" s="12"/>
      <c r="E49" s="12"/>
      <c r="F49" s="13">
        <v>93.68541239549309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18</v>
      </c>
      <c r="D55" s="8">
        <v>0.16981132075471697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8.5" customHeight="1">
      <c r="A62" s="23">
        <v>1</v>
      </c>
      <c r="B62" s="24" t="s">
        <v>89</v>
      </c>
      <c r="C62" s="28" t="s">
        <v>96</v>
      </c>
      <c r="D62" s="29"/>
      <c r="E62" s="29"/>
      <c r="F62" s="30"/>
      <c r="G62" s="23">
        <v>18139</v>
      </c>
    </row>
    <row r="63" spans="1:7" ht="32.25" customHeight="1">
      <c r="A63" s="23">
        <v>2</v>
      </c>
      <c r="B63" s="24" t="s">
        <v>90</v>
      </c>
      <c r="C63" s="28" t="s">
        <v>91</v>
      </c>
      <c r="D63" s="29"/>
      <c r="E63" s="29"/>
      <c r="F63" s="30"/>
      <c r="G63" s="23">
        <v>22924</v>
      </c>
    </row>
    <row r="64" spans="1:7" ht="15">
      <c r="A64" s="23">
        <v>3</v>
      </c>
      <c r="B64" s="24" t="s">
        <v>92</v>
      </c>
      <c r="C64" s="25"/>
      <c r="D64" s="26"/>
      <c r="E64" s="26"/>
      <c r="F64" s="27"/>
      <c r="G64" s="23">
        <v>0</v>
      </c>
    </row>
    <row r="65" spans="1:7" ht="15.75">
      <c r="A65" s="23">
        <v>4</v>
      </c>
      <c r="B65" s="24" t="s">
        <v>93</v>
      </c>
      <c r="C65" s="28" t="s">
        <v>97</v>
      </c>
      <c r="D65" s="29"/>
      <c r="E65" s="29"/>
      <c r="F65" s="30"/>
      <c r="G65" s="23">
        <v>6221</v>
      </c>
    </row>
    <row r="66" spans="1:7" ht="15.75">
      <c r="A66" s="23">
        <v>5</v>
      </c>
      <c r="B66" s="24" t="s">
        <v>94</v>
      </c>
      <c r="C66" s="28" t="s">
        <v>98</v>
      </c>
      <c r="D66" s="29"/>
      <c r="E66" s="29"/>
      <c r="F66" s="30"/>
      <c r="G66" s="23">
        <v>900</v>
      </c>
    </row>
    <row r="67" spans="1:7" ht="30.75" customHeight="1">
      <c r="A67" s="23">
        <v>6</v>
      </c>
      <c r="B67" s="24" t="s">
        <v>32</v>
      </c>
      <c r="C67" s="28" t="s">
        <v>99</v>
      </c>
      <c r="D67" s="29"/>
      <c r="E67" s="29"/>
      <c r="F67" s="30"/>
      <c r="G67" s="23">
        <f>1590+1008</f>
        <v>2598</v>
      </c>
    </row>
    <row r="68" spans="1:7" ht="15.75">
      <c r="A68" s="23">
        <v>7</v>
      </c>
      <c r="B68" s="24" t="s">
        <v>95</v>
      </c>
      <c r="C68" s="28" t="s">
        <v>100</v>
      </c>
      <c r="D68" s="29"/>
      <c r="E68" s="29"/>
      <c r="F68" s="30"/>
      <c r="G68" s="23">
        <v>29190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2023-01-31T16:33:51Z</dcterms:created>
  <dcterms:modified xsi:type="dcterms:W3CDTF">2023-03-06T07:03:36Z</dcterms:modified>
  <cp:category/>
  <cp:version/>
  <cp:contentType/>
  <cp:contentStatus/>
</cp:coreProperties>
</file>