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<sst xmlns="http://schemas.openxmlformats.org/spreadsheetml/2006/main" count="105" uniqueCount="97">
  <si>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</si>
  <si>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</si>
  <si>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</si>
  <si>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</si>
  <si>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</si>
  <si>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</si>
  <si>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</si>
  <si>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</si>
  <si>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</si>
  <si>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</si>
  <si>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</si>
  <si>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</si>
  <si>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</si>
  <si>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</si>
  <si>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</si>
  <si>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</si>
  <si>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</si>
  <si>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</si>
  <si>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</si>
  <si>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</si>
  <si>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</si>
  <si>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</si>
  <si>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</si>
  <si>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</si>
  <si>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</si>
  <si>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</si>
  <si>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</si>
  <si>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</si>
  <si>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</si>
  <si>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</si>
  <si>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</si>
  <si>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</si>
  <si>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</si>
  <si>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</si>
  <si>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</si>
  <si>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</si>
  <si>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</si>
  <si>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</si>
  <si>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</si>
  <si>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</si>
  <si>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</si>
  <si>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</si>
  <si>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</si>
  <si>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</si>
  <si>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</si>
  <si>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</si>
  <si>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</si>
  <si>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</si>
  <si>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</si>
  <si>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</si>
  <si>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</si>
  <si>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</si>
  <si>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</si>
  <si>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</si>
  <si>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</si>
  <si>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</si>
  <si>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</si>
  <si>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</si>
  <si>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</si>
  <si>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</si>
  <si>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</si>
  <si>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</si>
  <si>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</si>
  <si>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</si>
  <si>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</si>
  <si>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</si>
  <si>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</si>
  <si>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</si>
  <si>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</si>
  <si>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</si>
  <si>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</si>
  <si>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</si>
  <si>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</si>
  <si>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</si>
  <si>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</si>
  <si>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</si>
  <si>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</si>
  <si>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</si>
  <si>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</si>
  <si>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</si>
  <si>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</si>
  <si>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</si>
  <si>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</si>
  <si>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</si>
  <si>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</si>
  <si>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</si>
  <si>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</si>
  <si>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</si>
  <si>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</si>
  <si>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</si>
  <si>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</si>
  <si>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</si>
  <si>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</si>
  <si>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водоснабжения, в т.ч. установка циркуляционного насоса</t>
  </si>
  <si>
    <t>Поверка приборов учета</t>
  </si>
  <si>
    <t>Ремонт детского оборудования и МАФ</t>
  </si>
  <si>
    <t>Кошение травы на газонах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</si>
</sst>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3">
      <selection activeCell="M65" sqref="M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3573.4</v>
      </c>
    </row>
    <row r="8" spans="2:3" ht="15">
      <c r="B8" s="2" t="s">
        <v>8</v>
      </c>
      <c r="C8" s="1">
        <v>2552.4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1021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18.51</v>
      </c>
      <c r="D15" s="6">
        <v>284078.5454</v>
      </c>
      <c r="E15" s="6">
        <v>395648</v>
      </c>
      <c r="F15" s="6">
        <v>363153.4158</v>
      </c>
      <c r="G15" s="6">
        <v>316573.1295999999</v>
      </c>
    </row>
    <row r="16" spans="1:7" ht="15">
      <c r="A16" s="3" t="s">
        <v>21</v>
      </c>
      <c r="B16" s="7" t="s">
        <v>22</v>
      </c>
      <c r="C16" s="8"/>
      <c r="D16" s="8">
        <v>82764.3484</v>
      </c>
      <c r="E16" s="8">
        <v>113668.335</v>
      </c>
      <c r="F16" s="8">
        <v>104319.6902</v>
      </c>
      <c r="G16" s="6">
        <v>92112.99320000001</v>
      </c>
    </row>
    <row r="17" spans="1:7" ht="15">
      <c r="A17" s="9" t="s">
        <v>23</v>
      </c>
      <c r="B17" s="10" t="s">
        <v>24</v>
      </c>
      <c r="C17" s="11"/>
      <c r="D17" s="11">
        <v>41363.9336</v>
      </c>
      <c r="E17" s="11">
        <v>56030.452</v>
      </c>
      <c r="F17" s="11">
        <v>51445.1189</v>
      </c>
      <c r="G17" s="6">
        <v>45949.26669999999</v>
      </c>
    </row>
    <row r="18" spans="1:7" ht="15">
      <c r="A18" s="9" t="s">
        <v>25</v>
      </c>
      <c r="B18" s="10" t="s">
        <v>26</v>
      </c>
      <c r="C18" s="11"/>
      <c r="D18" s="11">
        <v>12023.9306</v>
      </c>
      <c r="E18" s="11">
        <v>16303.943</v>
      </c>
      <c r="F18" s="11">
        <v>14969.6863</v>
      </c>
      <c r="G18" s="6">
        <v>13358.1873</v>
      </c>
    </row>
    <row r="19" spans="1:7" ht="15">
      <c r="A19" s="9" t="s">
        <v>27</v>
      </c>
      <c r="B19" s="10" t="s">
        <v>28</v>
      </c>
      <c r="C19" s="11"/>
      <c r="D19" s="11">
        <v>5403.5793</v>
      </c>
      <c r="E19" s="11">
        <v>7348.256</v>
      </c>
      <c r="F19" s="11">
        <v>6746.8941</v>
      </c>
      <c r="G19" s="6">
        <v>6004.9412</v>
      </c>
    </row>
    <row r="20" spans="1:7" ht="15">
      <c r="A20" s="9" t="s">
        <v>29</v>
      </c>
      <c r="B20" s="10" t="s">
        <v>30</v>
      </c>
      <c r="C20" s="11"/>
      <c r="D20" s="11">
        <v>13384.7405</v>
      </c>
      <c r="E20" s="11">
        <v>18141.007</v>
      </c>
      <c r="F20" s="11">
        <v>16656.4097</v>
      </c>
      <c r="G20" s="6">
        <v>14869.337800000001</v>
      </c>
    </row>
    <row r="21" spans="1:7" ht="15">
      <c r="A21" s="9" t="s">
        <v>31</v>
      </c>
      <c r="B21" s="10" t="s">
        <v>32</v>
      </c>
      <c r="C21" s="11"/>
      <c r="D21" s="11">
        <v>2880.0274</v>
      </c>
      <c r="E21" s="11">
        <v>3903.761</v>
      </c>
      <c r="F21" s="11">
        <v>3584.328</v>
      </c>
      <c r="G21" s="6">
        <v>3199.4603999999995</v>
      </c>
    </row>
    <row r="22" spans="1:7" ht="15">
      <c r="A22" t="s">
        <v>33</v>
      </c>
      <c r="B22" t="s">
        <v>34</v>
      </c>
      <c r="D22">
        <v>51177.2408</v>
      </c>
      <c r="E22">
        <v>74621.066</v>
      </c>
      <c r="F22">
        <v>68443.5726</v>
      </c>
      <c r="G22" s="6">
        <v>57354.734200000006</v>
      </c>
    </row>
    <row r="23" spans="1:7" ht="15">
      <c r="A23" t="s">
        <v>35</v>
      </c>
      <c r="B23" t="s">
        <v>36</v>
      </c>
      <c r="D23">
        <v>47901.5915</v>
      </c>
      <c r="E23">
        <v>64986.139</v>
      </c>
      <c r="F23">
        <v>59667.8817</v>
      </c>
      <c r="G23" s="6">
        <v>53219.84880000001</v>
      </c>
    </row>
    <row r="24" spans="1:7" ht="15">
      <c r="A24" t="s">
        <v>37</v>
      </c>
      <c r="B24" t="s">
        <v>38</v>
      </c>
      <c r="D24">
        <v>45561.819</v>
      </c>
      <c r="E24">
        <v>61771.277</v>
      </c>
      <c r="F24">
        <v>56716.1201</v>
      </c>
      <c r="G24" s="6">
        <v>50616.975900000005</v>
      </c>
    </row>
    <row r="25" spans="1:7" ht="15">
      <c r="A25" t="s">
        <v>39</v>
      </c>
      <c r="B25" t="s">
        <v>40</v>
      </c>
      <c r="D25">
        <v>2339.7725</v>
      </c>
      <c r="E25">
        <v>3214.862</v>
      </c>
      <c r="F25">
        <v>2951.7616</v>
      </c>
      <c r="G25" s="6">
        <v>2602.8729000000003</v>
      </c>
    </row>
    <row r="26" spans="1:7" ht="15">
      <c r="A26" t="s">
        <v>41</v>
      </c>
      <c r="B26" t="s">
        <v>42</v>
      </c>
      <c r="D26">
        <v>57225.0253</v>
      </c>
      <c r="E26">
        <v>77845.587</v>
      </c>
      <c r="F26">
        <v>71475.5593</v>
      </c>
      <c r="G26" s="6">
        <v>63595.053000000014</v>
      </c>
    </row>
    <row r="27" spans="1:7" ht="15">
      <c r="A27" t="s">
        <v>43</v>
      </c>
      <c r="B27" t="s">
        <v>44</v>
      </c>
      <c r="D27">
        <v>53383.9941</v>
      </c>
      <c r="E27">
        <v>72564.028</v>
      </c>
      <c r="F27">
        <v>66626.1837</v>
      </c>
      <c r="G27" s="6">
        <v>59321.83840000001</v>
      </c>
    </row>
    <row r="28" spans="1:7" ht="15">
      <c r="A28" t="s">
        <v>45</v>
      </c>
      <c r="B28" t="s">
        <v>46</v>
      </c>
      <c r="D28">
        <v>1674.4727</v>
      </c>
      <c r="E28">
        <v>2296.33</v>
      </c>
      <c r="F28">
        <v>2108.424</v>
      </c>
      <c r="G28" s="6">
        <v>1862.3787000000002</v>
      </c>
    </row>
    <row r="29" spans="1:7" ht="15">
      <c r="A29" t="s">
        <v>47</v>
      </c>
      <c r="B29" t="s">
        <v>48</v>
      </c>
      <c r="D29">
        <v>2166.5585</v>
      </c>
      <c r="E29">
        <v>2985.229</v>
      </c>
      <c r="F29">
        <v>2740.9516</v>
      </c>
      <c r="G29" s="6">
        <v>2410.8359000000005</v>
      </c>
    </row>
    <row r="30" spans="1:7" ht="15">
      <c r="A30" t="s">
        <v>49</v>
      </c>
      <c r="B30" t="s">
        <v>50</v>
      </c>
      <c r="D30">
        <v>45010.3394</v>
      </c>
      <c r="E30">
        <v>64526.873</v>
      </c>
      <c r="F30">
        <v>59246.712</v>
      </c>
      <c r="G30" s="6">
        <v>50290.50039999999</v>
      </c>
    </row>
    <row r="31" spans="1:7" ht="15">
      <c r="A31" t="s">
        <v>51</v>
      </c>
      <c r="B31" t="s">
        <v>52</v>
      </c>
      <c r="D31">
        <v>10167.1487</v>
      </c>
      <c r="E31">
        <v>0</v>
      </c>
      <c r="F31">
        <v>3.4753</v>
      </c>
      <c r="G31" s="6">
        <v>10163.6734</v>
      </c>
    </row>
    <row r="32" spans="1:7" ht="15">
      <c r="A32" t="s">
        <v>21</v>
      </c>
      <c r="B32" t="s">
        <v>53</v>
      </c>
      <c r="D32">
        <v>9393.3514</v>
      </c>
      <c r="E32">
        <v>0</v>
      </c>
      <c r="F32">
        <v>2.0603</v>
      </c>
      <c r="G32" s="6">
        <v>9391.2911</v>
      </c>
    </row>
    <row r="33" spans="1:7" ht="15">
      <c r="A33" t="s">
        <v>33</v>
      </c>
      <c r="B33" t="s">
        <v>54</v>
      </c>
      <c r="D33">
        <v>319.9222</v>
      </c>
      <c r="E33">
        <v>0</v>
      </c>
      <c r="F33">
        <v>0.0673</v>
      </c>
      <c r="G33" s="6">
        <v>319.8549</v>
      </c>
    </row>
    <row r="34" spans="1:7" ht="15">
      <c r="A34" t="s">
        <v>35</v>
      </c>
      <c r="B34" t="s">
        <v>55</v>
      </c>
      <c r="D34">
        <v>453.8751</v>
      </c>
      <c r="E34">
        <v>0</v>
      </c>
      <c r="F34">
        <v>1.3477</v>
      </c>
      <c r="G34" s="6">
        <v>452.5274</v>
      </c>
    </row>
    <row r="35" spans="1:7" ht="15">
      <c r="A35" t="s">
        <v>56</v>
      </c>
      <c r="B35" t="s">
        <v>57</v>
      </c>
      <c r="D35">
        <v>275.4487</v>
      </c>
      <c r="E35">
        <v>0</v>
      </c>
      <c r="F35">
        <v>0</v>
      </c>
      <c r="G35" s="6">
        <v>275.4487</v>
      </c>
    </row>
    <row r="36" spans="1:7" ht="15">
      <c r="A36" t="s">
        <v>58</v>
      </c>
      <c r="B36" t="s">
        <v>59</v>
      </c>
      <c r="D36">
        <v>6808.357</v>
      </c>
      <c r="E36">
        <v>0</v>
      </c>
      <c r="F36">
        <v>0</v>
      </c>
      <c r="G36" s="6">
        <v>6808.357</v>
      </c>
    </row>
    <row r="37" spans="1:7" ht="15">
      <c r="A37" t="s">
        <v>60</v>
      </c>
      <c r="B37" t="s">
        <v>61</v>
      </c>
      <c r="D37">
        <v>607182.418</v>
      </c>
      <c r="E37">
        <v>364880.956</v>
      </c>
      <c r="F37">
        <v>516284.6951</v>
      </c>
      <c r="G37" s="6">
        <v>455778.67889999994</v>
      </c>
    </row>
    <row r="38" spans="1:7" ht="15">
      <c r="A38" t="s">
        <v>41</v>
      </c>
      <c r="B38" t="s">
        <v>62</v>
      </c>
      <c r="D38">
        <v>162349.0248</v>
      </c>
      <c r="E38">
        <v>47841.519</v>
      </c>
      <c r="F38">
        <v>46748.4745</v>
      </c>
      <c r="G38" s="6">
        <v>163442.06930000003</v>
      </c>
    </row>
    <row r="39" spans="1:7" ht="15">
      <c r="A39" t="s">
        <v>49</v>
      </c>
      <c r="B39" t="s">
        <v>63</v>
      </c>
      <c r="D39">
        <v>48265.2731</v>
      </c>
      <c r="E39">
        <v>2135.5889</v>
      </c>
      <c r="F39">
        <v>1983.3295</v>
      </c>
      <c r="G39" s="6">
        <v>48417.5325</v>
      </c>
    </row>
    <row r="40" spans="1:7" ht="15">
      <c r="A40" t="s">
        <v>64</v>
      </c>
      <c r="B40" t="s">
        <v>65</v>
      </c>
      <c r="D40">
        <v>29018.188</v>
      </c>
      <c r="E40">
        <v>0</v>
      </c>
      <c r="F40">
        <v>3.2119</v>
      </c>
      <c r="G40" s="6">
        <v>29014.9761</v>
      </c>
    </row>
    <row r="41" spans="1:7" ht="15">
      <c r="A41" t="s">
        <v>66</v>
      </c>
      <c r="B41" t="s">
        <v>67</v>
      </c>
      <c r="D41">
        <v>363188.0679</v>
      </c>
      <c r="E41">
        <v>307708.6741</v>
      </c>
      <c r="F41">
        <v>460932.3046</v>
      </c>
      <c r="G41" s="6">
        <v>209964.4374000001</v>
      </c>
    </row>
    <row r="42" spans="1:7" ht="15">
      <c r="A42" t="s">
        <v>68</v>
      </c>
      <c r="B42" t="s">
        <v>69</v>
      </c>
      <c r="D42">
        <v>4361.8642</v>
      </c>
      <c r="E42">
        <v>7195.174</v>
      </c>
      <c r="F42">
        <v>6617.3746</v>
      </c>
      <c r="G42" s="6">
        <v>4939.663599999999</v>
      </c>
    </row>
    <row r="43" spans="1:7" ht="15">
      <c r="A43" t="s">
        <v>70</v>
      </c>
      <c r="B43" t="s">
        <v>71</v>
      </c>
      <c r="D43">
        <v>0</v>
      </c>
      <c r="E43">
        <v>531944.6196</v>
      </c>
      <c r="F43">
        <v>0</v>
      </c>
      <c r="G43" s="6">
        <v>531944.6196</v>
      </c>
    </row>
    <row r="44" spans="2:7" ht="15">
      <c r="B44" t="s">
        <v>72</v>
      </c>
      <c r="D44">
        <v>918931.8818</v>
      </c>
      <c r="E44">
        <v>760528.9559999999</v>
      </c>
      <c r="F44">
        <v>879503.2406999998</v>
      </c>
      <c r="G44" s="6">
        <v>799957.5971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918931.8818</v>
      </c>
      <c r="E47" s="13">
        <v>760528.9559999999</v>
      </c>
      <c r="F47" s="13">
        <v>879503.2406999998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115.64362326527906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5</v>
      </c>
      <c r="D54" s="8">
        <v>0.07352941176470588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6.25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23589</v>
      </c>
    </row>
    <row r="62" spans="1:7" ht="15">
      <c r="A62" s="23">
        <v>2</v>
      </c>
      <c r="B62" s="24" t="s">
        <v>88</v>
      </c>
      <c r="C62" s="25"/>
      <c r="D62" s="26"/>
      <c r="E62" s="26"/>
      <c r="F62" s="27"/>
      <c r="G62" s="23">
        <v>0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15">
      <c r="A64" s="23">
        <v>4</v>
      </c>
      <c r="B64" s="24" t="s">
        <v>90</v>
      </c>
      <c r="C64" s="25"/>
      <c r="D64" s="26"/>
      <c r="E64" s="26"/>
      <c r="F64" s="27"/>
      <c r="G64" s="23">
        <v>0</v>
      </c>
    </row>
    <row r="65" spans="1:7" ht="15.75">
      <c r="A65" s="23">
        <v>5</v>
      </c>
      <c r="B65" s="24" t="s">
        <v>91</v>
      </c>
      <c r="C65" s="25" t="s">
        <v>94</v>
      </c>
      <c r="D65" s="26"/>
      <c r="E65" s="26"/>
      <c r="F65" s="27"/>
      <c r="G65" s="23">
        <v>2500</v>
      </c>
    </row>
    <row r="66" spans="1:7" ht="15.75">
      <c r="A66" s="23">
        <v>6</v>
      </c>
      <c r="B66" s="24" t="s">
        <v>32</v>
      </c>
      <c r="C66" s="25" t="s">
        <v>95</v>
      </c>
      <c r="D66" s="26"/>
      <c r="E66" s="26"/>
      <c r="F66" s="27"/>
      <c r="G66" s="23">
        <v>6315</v>
      </c>
    </row>
    <row r="67" spans="1:7" ht="30" customHeight="1">
      <c r="A67" s="23">
        <v>7</v>
      </c>
      <c r="B67" s="24" t="s">
        <v>92</v>
      </c>
      <c r="C67" s="25" t="s">
        <v>96</v>
      </c>
      <c r="D67" s="26"/>
      <c r="E67" s="26"/>
      <c r="F67" s="27"/>
      <c r="G67" s="23">
        <f>3191+1841</f>
        <v>5032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2022-03-05T12:35:50Z</dcterms:created>
  <dcterms:modified xsi:type="dcterms:W3CDTF">2022-03-11T03:35:07Z</dcterms:modified>
  <cp:category/>
  <cp:version/>
  <cp:contentType/>
  <cp:contentStatus/>
</cp:coreProperties>
</file>