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<sst xmlns="http://schemas.openxmlformats.org/spreadsheetml/2006/main" count="103" uniqueCount="95">
  <si>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</si>
  <si>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</si>
  <si>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</si>
  <si>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</si>
  <si>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</si>
  <si>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</si>
  <si>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</si>
  <si>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</si>
  <si>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</si>
  <si>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</si>
  <si>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</si>
  <si>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</si>
  <si>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</si>
  <si>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</si>
  <si>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</si>
  <si>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</si>
  <si>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</si>
  <si>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</si>
  <si>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</si>
  <si>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</si>
  <si>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</si>
  <si>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</si>
  <si>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</si>
  <si>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</si>
  <si>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</si>
  <si>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</si>
  <si>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</si>
  <si>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</si>
  <si>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</si>
  <si>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</si>
  <si>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</si>
  <si>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</si>
  <si>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</si>
  <si>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</si>
  <si>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</si>
  <si>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</si>
  <si>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</si>
  <si>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</si>
  <si>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</si>
  <si>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</si>
  <si>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</si>
  <si>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</si>
  <si>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</si>
  <si>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</si>
  <si>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</si>
  <si>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</si>
  <si>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</si>
  <si>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</si>
  <si>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</si>
  <si>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</si>
  <si>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</si>
  <si>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</si>
  <si>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</si>
  <si>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</si>
  <si>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</si>
  <si>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</si>
  <si>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</si>
  <si>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</si>
  <si>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</si>
  <si>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</si>
  <si>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</si>
  <si>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</si>
  <si>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</si>
  <si>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</si>
  <si>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</si>
  <si>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</si>
  <si>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</si>
  <si>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</si>
  <si>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</si>
  <si>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</si>
  <si>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</si>
  <si>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</si>
  <si>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</si>
  <si>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</si>
  <si>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</si>
  <si>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</si>
  <si>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</si>
  <si>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</si>
  <si>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</si>
  <si>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</si>
  <si>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</si>
  <si>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</si>
  <si>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</si>
  <si>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</si>
  <si>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</si>
  <si>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</si>
  <si>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</si>
  <si>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</si>
  <si>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</si>
  <si>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</si>
  <si>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</si>
  <si>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отопления, в т.ч. замена задвижек</t>
  </si>
  <si>
    <t>Восстановительный ремонт отдельными местами общедомовых 
сетей и оборудования холодного водоснабжения</t>
  </si>
  <si>
    <t>Поверка и ремонт приборов учета.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</si>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</sst>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2">
      <selection activeCell="L70" sqref="L7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79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3747.6</v>
      </c>
    </row>
    <row r="8" spans="2:3" ht="15">
      <c r="B8" s="2" t="s">
        <v>8</v>
      </c>
      <c r="C8" s="1">
        <v>3111.4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636.2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18.92</v>
      </c>
      <c r="D15" s="6">
        <v>203795.2336</v>
      </c>
      <c r="E15" s="6">
        <v>517882.217</v>
      </c>
      <c r="F15" s="6">
        <v>488701.0922</v>
      </c>
      <c r="G15" s="6">
        <v>232976.35839999997</v>
      </c>
    </row>
    <row r="16" spans="1:7" ht="15">
      <c r="A16" s="3" t="s">
        <v>21</v>
      </c>
      <c r="B16" s="7" t="s">
        <v>22</v>
      </c>
      <c r="C16" s="8"/>
      <c r="D16" s="8">
        <v>55629.6502</v>
      </c>
      <c r="E16" s="8">
        <v>140172.116</v>
      </c>
      <c r="F16" s="8">
        <v>132387.4497</v>
      </c>
      <c r="G16" s="6">
        <v>63414.316500000015</v>
      </c>
    </row>
    <row r="17" spans="1:7" ht="15">
      <c r="A17" s="9" t="s">
        <v>23</v>
      </c>
      <c r="B17" s="10" t="s">
        <v>24</v>
      </c>
      <c r="C17" s="11"/>
      <c r="D17" s="11">
        <v>27145.8728</v>
      </c>
      <c r="E17" s="11">
        <v>68267.36</v>
      </c>
      <c r="F17" s="11">
        <v>64489.8872</v>
      </c>
      <c r="G17" s="6">
        <v>30923.3456</v>
      </c>
    </row>
    <row r="18" spans="1:7" ht="15">
      <c r="A18" s="9" t="s">
        <v>25</v>
      </c>
      <c r="B18" s="10" t="s">
        <v>26</v>
      </c>
      <c r="C18" s="11"/>
      <c r="D18" s="11">
        <v>8111.7508</v>
      </c>
      <c r="E18" s="11">
        <v>20424.201</v>
      </c>
      <c r="F18" s="11">
        <v>19294.0051</v>
      </c>
      <c r="G18" s="6">
        <v>9241.946700000004</v>
      </c>
    </row>
    <row r="19" spans="1:7" ht="15">
      <c r="A19" s="9" t="s">
        <v>27</v>
      </c>
      <c r="B19" s="10" t="s">
        <v>28</v>
      </c>
      <c r="C19" s="11"/>
      <c r="D19" s="11">
        <v>3557.2295</v>
      </c>
      <c r="E19" s="11">
        <v>8953.14</v>
      </c>
      <c r="F19" s="11">
        <v>8457.7769</v>
      </c>
      <c r="G19" s="6">
        <v>4052.592599999998</v>
      </c>
    </row>
    <row r="20" spans="1:7" ht="15">
      <c r="A20" s="9" t="s">
        <v>29</v>
      </c>
      <c r="B20" s="10" t="s">
        <v>30</v>
      </c>
      <c r="C20" s="11"/>
      <c r="D20" s="11">
        <v>9167.1097</v>
      </c>
      <c r="E20" s="11">
        <v>23222.024</v>
      </c>
      <c r="F20" s="11">
        <v>21908.1107</v>
      </c>
      <c r="G20" s="6">
        <v>10481.023000000001</v>
      </c>
    </row>
    <row r="21" spans="1:7" ht="15">
      <c r="A21" s="9" t="s">
        <v>31</v>
      </c>
      <c r="B21" s="10" t="s">
        <v>32</v>
      </c>
      <c r="C21" s="11"/>
      <c r="D21" s="11">
        <v>1894.4483</v>
      </c>
      <c r="E21" s="11">
        <v>4756.339</v>
      </c>
      <c r="F21" s="11">
        <v>4493.1608</v>
      </c>
      <c r="G21" s="6">
        <v>2157.6265000000003</v>
      </c>
    </row>
    <row r="22" spans="1:7" ht="15">
      <c r="A22" t="s">
        <v>33</v>
      </c>
      <c r="B22" t="s">
        <v>34</v>
      </c>
      <c r="D22">
        <v>48808.5825</v>
      </c>
      <c r="E22">
        <v>123382.784</v>
      </c>
      <c r="F22">
        <v>116553.3874</v>
      </c>
      <c r="G22" s="6">
        <v>55637.9791</v>
      </c>
    </row>
    <row r="23" spans="1:7" ht="15">
      <c r="A23" t="s">
        <v>35</v>
      </c>
      <c r="B23" t="s">
        <v>36</v>
      </c>
      <c r="D23">
        <v>31128.6529</v>
      </c>
      <c r="E23">
        <v>79179.149</v>
      </c>
      <c r="F23">
        <v>74612.3802</v>
      </c>
      <c r="G23" s="6">
        <v>35695.421700000006</v>
      </c>
    </row>
    <row r="24" spans="1:7" ht="15">
      <c r="A24" t="s">
        <v>37</v>
      </c>
      <c r="B24" t="s">
        <v>38</v>
      </c>
      <c r="D24">
        <v>29594.886</v>
      </c>
      <c r="E24">
        <v>75262.117</v>
      </c>
      <c r="F24">
        <v>70921.2246</v>
      </c>
      <c r="G24" s="6">
        <v>33935.778399999996</v>
      </c>
    </row>
    <row r="25" spans="1:7" ht="15">
      <c r="A25" t="s">
        <v>39</v>
      </c>
      <c r="B25" t="s">
        <v>40</v>
      </c>
      <c r="D25">
        <v>1533.7669</v>
      </c>
      <c r="E25">
        <v>3917.032</v>
      </c>
      <c r="F25">
        <v>3691.1556</v>
      </c>
      <c r="G25" s="6">
        <v>1759.6432999999997</v>
      </c>
    </row>
    <row r="26" spans="1:7" ht="15">
      <c r="A26" t="s">
        <v>41</v>
      </c>
      <c r="B26" t="s">
        <v>42</v>
      </c>
      <c r="D26">
        <v>36970.2958</v>
      </c>
      <c r="E26">
        <v>94849.411</v>
      </c>
      <c r="F26">
        <v>89414.742</v>
      </c>
      <c r="G26" s="6">
        <v>42404.96479999999</v>
      </c>
    </row>
    <row r="27" spans="1:7" ht="15">
      <c r="A27" t="s">
        <v>43</v>
      </c>
      <c r="B27" t="s">
        <v>44</v>
      </c>
      <c r="D27">
        <v>34434.0003</v>
      </c>
      <c r="E27">
        <v>88414.325</v>
      </c>
      <c r="F27">
        <v>83345.2829</v>
      </c>
      <c r="G27" s="6">
        <v>39503.04239999999</v>
      </c>
    </row>
    <row r="28" spans="1:7" ht="15">
      <c r="A28" t="s">
        <v>45</v>
      </c>
      <c r="B28" t="s">
        <v>46</v>
      </c>
      <c r="D28">
        <v>1100.6109</v>
      </c>
      <c r="E28">
        <v>2797.823</v>
      </c>
      <c r="F28">
        <v>2636.4262</v>
      </c>
      <c r="G28" s="6">
        <v>1262.0077</v>
      </c>
    </row>
    <row r="29" spans="1:7" ht="15">
      <c r="A29" t="s">
        <v>47</v>
      </c>
      <c r="B29" t="s">
        <v>48</v>
      </c>
      <c r="D29">
        <v>1435.6846</v>
      </c>
      <c r="E29">
        <v>3637.263</v>
      </c>
      <c r="F29">
        <v>3433.0329</v>
      </c>
      <c r="G29" s="6">
        <v>1639.9146999999994</v>
      </c>
    </row>
    <row r="30" spans="1:7" ht="15">
      <c r="A30" t="s">
        <v>49</v>
      </c>
      <c r="B30" t="s">
        <v>50</v>
      </c>
      <c r="D30">
        <v>31258.0522</v>
      </c>
      <c r="E30">
        <v>80298.757</v>
      </c>
      <c r="F30">
        <v>75733.1329</v>
      </c>
      <c r="G30" s="6">
        <v>35823.67629999999</v>
      </c>
    </row>
    <row r="31" spans="1:7" ht="15">
      <c r="A31" t="s">
        <v>51</v>
      </c>
      <c r="B31" t="s">
        <v>52</v>
      </c>
      <c r="D31">
        <v>2261.6205</v>
      </c>
      <c r="E31">
        <v>-22.554</v>
      </c>
      <c r="F31">
        <v>-45.108</v>
      </c>
      <c r="G31" s="6">
        <v>2284.1745</v>
      </c>
    </row>
    <row r="32" spans="1:7" ht="15">
      <c r="A32" t="s">
        <v>21</v>
      </c>
      <c r="B32" t="s">
        <v>53</v>
      </c>
      <c r="D32">
        <v>1986.8779</v>
      </c>
      <c r="E32">
        <v>-20.349</v>
      </c>
      <c r="F32">
        <v>-40.698</v>
      </c>
      <c r="G32" s="6">
        <v>2007.2269000000001</v>
      </c>
    </row>
    <row r="33" spans="1:7" ht="15">
      <c r="A33" t="s">
        <v>33</v>
      </c>
      <c r="B33" t="s">
        <v>54</v>
      </c>
      <c r="D33">
        <v>71.3666</v>
      </c>
      <c r="E33">
        <v>-0.665</v>
      </c>
      <c r="F33">
        <v>-1.33</v>
      </c>
      <c r="G33" s="6">
        <v>72.0316</v>
      </c>
    </row>
    <row r="34" spans="1:7" ht="15">
      <c r="A34" t="s">
        <v>35</v>
      </c>
      <c r="B34" t="s">
        <v>55</v>
      </c>
      <c r="D34">
        <v>203.376</v>
      </c>
      <c r="E34">
        <v>-1.54</v>
      </c>
      <c r="F34">
        <v>-3.08</v>
      </c>
      <c r="G34" s="6">
        <v>204.91600000000003</v>
      </c>
    </row>
    <row r="35" spans="1:7" ht="15">
      <c r="A35" t="s">
        <v>56</v>
      </c>
      <c r="B35" t="s">
        <v>57</v>
      </c>
      <c r="D35">
        <v>42.3371</v>
      </c>
      <c r="E35">
        <v>0</v>
      </c>
      <c r="F35">
        <v>0</v>
      </c>
      <c r="G35" s="6">
        <v>42.3371</v>
      </c>
    </row>
    <row r="36" spans="1:7" ht="15">
      <c r="A36" t="s">
        <v>58</v>
      </c>
      <c r="B36" t="s">
        <v>59</v>
      </c>
      <c r="D36">
        <v>380084.3671</v>
      </c>
      <c r="E36">
        <v>497633.882</v>
      </c>
      <c r="F36">
        <v>615071.6176</v>
      </c>
      <c r="G36" s="6">
        <v>262646.6314999999</v>
      </c>
    </row>
    <row r="37" spans="1:7" ht="15">
      <c r="A37" t="s">
        <v>41</v>
      </c>
      <c r="B37" t="s">
        <v>60</v>
      </c>
      <c r="D37">
        <v>84052.6319</v>
      </c>
      <c r="E37">
        <v>61813.8924</v>
      </c>
      <c r="F37">
        <v>75897.5478</v>
      </c>
      <c r="G37" s="6">
        <v>69968.97649999999</v>
      </c>
    </row>
    <row r="38" spans="1:7" ht="15">
      <c r="A38" t="s">
        <v>49</v>
      </c>
      <c r="B38" t="s">
        <v>61</v>
      </c>
      <c r="D38">
        <v>9542.2992</v>
      </c>
      <c r="E38">
        <v>3490.0039</v>
      </c>
      <c r="F38">
        <v>3273.1902</v>
      </c>
      <c r="G38" s="6">
        <v>9759.1129</v>
      </c>
    </row>
    <row r="39" spans="1:7" ht="15">
      <c r="A39" t="s">
        <v>62</v>
      </c>
      <c r="B39" t="s">
        <v>63</v>
      </c>
      <c r="D39">
        <v>5064.107</v>
      </c>
      <c r="E39">
        <v>0</v>
      </c>
      <c r="F39">
        <v>0</v>
      </c>
      <c r="G39" s="6">
        <v>5064.107</v>
      </c>
    </row>
    <row r="40" spans="1:7" ht="15">
      <c r="A40" t="s">
        <v>64</v>
      </c>
      <c r="B40" t="s">
        <v>65</v>
      </c>
      <c r="D40">
        <v>278770.9077</v>
      </c>
      <c r="E40">
        <v>424090.6945</v>
      </c>
      <c r="F40">
        <v>528185.5333</v>
      </c>
      <c r="G40" s="6">
        <v>174676.06889999995</v>
      </c>
    </row>
    <row r="41" spans="1:7" ht="15">
      <c r="A41" t="s">
        <v>66</v>
      </c>
      <c r="B41" t="s">
        <v>67</v>
      </c>
      <c r="D41">
        <v>2654.4213</v>
      </c>
      <c r="E41">
        <v>8239.2912</v>
      </c>
      <c r="F41">
        <v>7715.3463</v>
      </c>
      <c r="G41" s="6">
        <v>3178.3661999999995</v>
      </c>
    </row>
    <row r="42" spans="1:7" ht="15">
      <c r="A42" t="s">
        <v>68</v>
      </c>
      <c r="B42" t="s">
        <v>69</v>
      </c>
      <c r="D42">
        <v>0</v>
      </c>
      <c r="E42">
        <v>180166.9631</v>
      </c>
      <c r="F42">
        <v>0</v>
      </c>
      <c r="G42" s="6">
        <v>180166.9631</v>
      </c>
    </row>
    <row r="43" spans="2:7" ht="15">
      <c r="B43" t="s">
        <v>70</v>
      </c>
      <c r="D43">
        <v>593225.3947</v>
      </c>
      <c r="E43">
        <v>1015446.239</v>
      </c>
      <c r="F43">
        <v>1103632.9902000001</v>
      </c>
      <c r="G43" s="6">
        <v>505038.6434999998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593225.3947</v>
      </c>
      <c r="E46" s="13">
        <v>1015446.239</v>
      </c>
      <c r="F46" s="13">
        <v>1103632.9902000001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108.68453176672806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0</v>
      </c>
      <c r="D53" s="8">
        <v>0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0" customHeight="1">
      <c r="A60" s="23">
        <v>1</v>
      </c>
      <c r="B60" s="24" t="s">
        <v>85</v>
      </c>
      <c r="C60" s="25" t="s">
        <v>91</v>
      </c>
      <c r="D60" s="26"/>
      <c r="E60" s="26"/>
      <c r="F60" s="27"/>
      <c r="G60" s="23">
        <v>44184</v>
      </c>
    </row>
    <row r="61" spans="1:7" ht="26.25" customHeight="1">
      <c r="A61" s="23">
        <v>2</v>
      </c>
      <c r="B61" s="24" t="s">
        <v>86</v>
      </c>
      <c r="C61" s="25" t="s">
        <v>92</v>
      </c>
      <c r="D61" s="26"/>
      <c r="E61" s="26"/>
      <c r="F61" s="27"/>
      <c r="G61" s="23">
        <v>905</v>
      </c>
    </row>
    <row r="62" spans="1:7" ht="15">
      <c r="A62" s="23">
        <v>3</v>
      </c>
      <c r="B62" s="24" t="s">
        <v>87</v>
      </c>
      <c r="C62" s="28"/>
      <c r="D62" s="29"/>
      <c r="E62" s="29"/>
      <c r="F62" s="30"/>
      <c r="G62" s="23">
        <v>0</v>
      </c>
    </row>
    <row r="63" spans="1:7" ht="15">
      <c r="A63" s="23">
        <v>4</v>
      </c>
      <c r="B63" s="24" t="s">
        <v>88</v>
      </c>
      <c r="C63" s="25"/>
      <c r="D63" s="26"/>
      <c r="E63" s="26"/>
      <c r="F63" s="27"/>
      <c r="G63" s="23">
        <v>0</v>
      </c>
    </row>
    <row r="64" spans="1:7" ht="15.75">
      <c r="A64" s="23">
        <v>5</v>
      </c>
      <c r="B64" s="24" t="s">
        <v>89</v>
      </c>
      <c r="C64" s="25" t="s">
        <v>93</v>
      </c>
      <c r="D64" s="26"/>
      <c r="E64" s="26"/>
      <c r="F64" s="27"/>
      <c r="G64" s="23">
        <v>15600</v>
      </c>
    </row>
    <row r="65" spans="1:7" ht="15">
      <c r="A65" s="23">
        <v>6</v>
      </c>
      <c r="B65" s="24" t="s">
        <v>32</v>
      </c>
      <c r="C65" s="25"/>
      <c r="D65" s="26"/>
      <c r="E65" s="26"/>
      <c r="F65" s="27"/>
      <c r="G65" s="23">
        <v>0</v>
      </c>
    </row>
    <row r="66" spans="1:7" ht="26.25" customHeight="1">
      <c r="A66" s="23">
        <v>7</v>
      </c>
      <c r="B66" s="24" t="s">
        <v>90</v>
      </c>
      <c r="C66" s="25" t="s">
        <v>94</v>
      </c>
      <c r="D66" s="26"/>
      <c r="E66" s="26"/>
      <c r="F66" s="27"/>
      <c r="G66" s="23">
        <f>1216+3074</f>
        <v>4290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2022-03-03T10:12:08Z</dcterms:created>
  <dcterms:modified xsi:type="dcterms:W3CDTF">2022-03-09T05:15:15Z</dcterms:modified>
  <cp:category/>
  <cp:version/>
  <cp:contentType/>
  <cp:contentStatus/>
</cp:coreProperties>
</file>