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<sst xmlns="http://schemas.openxmlformats.org/spreadsheetml/2006/main" count="67" uniqueCount="65">
  <si>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</si>
  <si>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</si>
  <si>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</si>
  <si>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</si>
  <si>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</si>
  <si>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</si>
  <si>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</si>
  <si>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</si>
  <si>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</si>
  <si>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</si>
  <si>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</si>
  <si>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</si>
  <si>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</si>
  <si>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</si>
  <si>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</si>
  <si>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</si>
  <si>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</si>
  <si>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</si>
  <si>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</si>
  <si>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</si>
  <si>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</si>
  <si>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</si>
  <si>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</si>
  <si>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</si>
  <si>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</si>
  <si>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</si>
  <si>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</si>
  <si>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</si>
  <si>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</si>
  <si>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</si>
  <si>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</si>
  <si>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</si>
  <si>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</si>
  <si>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</si>
  <si>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</si>
  <si>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</si>
  <si>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</si>
  <si>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</si>
  <si>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</si>
  <si>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</si>
  <si>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</si>
  <si>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</si>
  <si>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</si>
  <si>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</si>
  <si>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</si>
  <si>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</si>
  <si>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</si>
  <si>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</si>
  <si>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</si>
  <si>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</si>
  <si>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</si>
  <si>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</si>
  <si>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</si>
  <si>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</si>
  <si>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</si>
  <si>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</si>
  <si>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</si>
  <si>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</si>
  <si>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</si>
  <si>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</si>
  <si>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</si>
  <si>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</si>
  <si>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 xml:space="preserve">Закрепление проводов слаботочных сетей в подъездах 1,3,4,5,6 </t>
  </si>
  <si>
    <t>Кошение травы на газонах</t>
  </si>
  <si>
    <t>Отделочные работы в лестничных клетках подъездов №№1,2,3,4,5,6
Замена почтовых ящиков в подъездах №№3,4,5,6.                                               Ремонт входных групп подъездов №№1,2,3,4,5,6                                                       Установка поручней на входных группах подъездов №№2,3,4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</si>
</sst>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K43" sqref="K4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4889.4</v>
      </c>
    </row>
    <row r="8" spans="2:3" ht="15">
      <c r="B8" s="2" t="s">
        <v>8</v>
      </c>
      <c r="C8" s="1">
        <v>3814.6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1699.5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195637.43</v>
      </c>
      <c r="E15" s="13">
        <v>443965.56</v>
      </c>
      <c r="F15" s="13">
        <v>443253.2799</v>
      </c>
      <c r="G15" s="13">
        <v>188840.7177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120775.924</v>
      </c>
      <c r="F16" s="16">
        <v>120405.0522</v>
      </c>
      <c r="G16" s="16">
        <v>51132.2185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60675.068</v>
      </c>
      <c r="F17" s="16">
        <v>60779.0207</v>
      </c>
      <c r="G17" s="16">
        <v>26915.9384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82303.72</v>
      </c>
      <c r="F18" s="16">
        <v>81928.1592</v>
      </c>
      <c r="G18" s="16">
        <v>34006.284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79241.256</v>
      </c>
      <c r="F19" s="10">
        <v>78868.3462</v>
      </c>
      <c r="G19" s="10">
        <v>32685.3181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3062.464</v>
      </c>
      <c r="F20" s="10">
        <v>3059.813</v>
      </c>
      <c r="G20" s="10">
        <v>1320.9659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100778.188</v>
      </c>
      <c r="F21" s="16">
        <v>101034.2724</v>
      </c>
      <c r="G21" s="16">
        <v>43688.0374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85274.464</v>
      </c>
      <c r="F22" s="10">
        <v>85684.9971</v>
      </c>
      <c r="G22" s="10">
        <v>37691.9122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3445.272</v>
      </c>
      <c r="F23" s="10">
        <v>3428.1198</v>
      </c>
      <c r="G23" s="10">
        <v>1396.4149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12058.452</v>
      </c>
      <c r="F24" s="10">
        <v>11921.1555</v>
      </c>
      <c r="G24" s="10">
        <v>4599.7103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79432.66</v>
      </c>
      <c r="F25" s="16">
        <v>79106.7754</v>
      </c>
      <c r="G25" s="16">
        <v>33098.2394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443965.56000000006</v>
      </c>
      <c r="F26" s="19">
        <f>F16+F17+F18+F21+F25</f>
        <v>443253.2799</v>
      </c>
      <c r="G26" s="19">
        <f>G16+G17+G18+G21+G25</f>
        <v>188840.7177</v>
      </c>
    </row>
    <row r="27" spans="1:7" ht="15">
      <c r="A27" s="6"/>
      <c r="B27" s="6" t="s">
        <v>42</v>
      </c>
      <c r="C27" s="6"/>
      <c r="D27" s="6"/>
      <c r="E27" s="6"/>
      <c r="F27" s="7">
        <v>99.84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4" t="s">
        <v>55</v>
      </c>
      <c r="D42" s="32"/>
      <c r="E42" s="32"/>
      <c r="F42" s="33"/>
      <c r="G42" s="29">
        <v>18518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20.25" customHeight="1">
      <c r="A44" s="29">
        <v>3</v>
      </c>
      <c r="B44" s="30" t="s">
        <v>57</v>
      </c>
      <c r="C44" s="35" t="s">
        <v>62</v>
      </c>
      <c r="D44" s="36"/>
      <c r="E44" s="36"/>
      <c r="F44" s="37"/>
      <c r="G44" s="29">
        <v>80477</v>
      </c>
    </row>
    <row r="45" spans="1:7" ht="60" customHeight="1">
      <c r="A45" s="29">
        <v>4</v>
      </c>
      <c r="B45" s="30" t="s">
        <v>58</v>
      </c>
      <c r="C45" s="34" t="s">
        <v>64</v>
      </c>
      <c r="D45" s="38"/>
      <c r="E45" s="38"/>
      <c r="F45" s="39"/>
      <c r="G45" s="29">
        <v>1464784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60</v>
      </c>
      <c r="C47" s="31"/>
      <c r="D47" s="32"/>
      <c r="E47" s="32"/>
      <c r="F47" s="33"/>
      <c r="G47" s="29">
        <v>0</v>
      </c>
    </row>
    <row r="48" spans="1:7" ht="18" customHeight="1">
      <c r="A48" s="29">
        <v>7</v>
      </c>
      <c r="B48" s="30" t="s">
        <v>61</v>
      </c>
      <c r="C48" s="34" t="s">
        <v>63</v>
      </c>
      <c r="D48" s="38"/>
      <c r="E48" s="38"/>
      <c r="F48" s="39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2024-02-06T14:56:32Z</dcterms:created>
  <dcterms:modified xsi:type="dcterms:W3CDTF">2024-02-19T11:36:31Z</dcterms:modified>
  <cp:category/>
  <cp:version/>
  <cp:contentType/>
  <cp:contentStatus/>
</cp:coreProperties>
</file>