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<sst xmlns="http://schemas.openxmlformats.org/spreadsheetml/2006/main" count="105" uniqueCount="97">
  <si>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</si>
  <si>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</si>
  <si>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</si>
  <si>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</si>
  <si>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</si>
  <si>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</si>
  <si>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</si>
  <si>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</si>
  <si>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</si>
  <si>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</si>
  <si>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</si>
  <si>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</si>
  <si>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</si>
  <si>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</si>
  <si>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</si>
  <si>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</si>
  <si>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</si>
  <si>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</si>
  <si>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</si>
  <si>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</si>
  <si>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</si>
  <si>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</si>
  <si>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</si>
  <si>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</si>
  <si>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</si>
  <si>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</si>
  <si>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</si>
  <si>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</si>
  <si>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</si>
  <si>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</si>
  <si>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</si>
  <si>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</si>
  <si>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</si>
  <si>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</si>
  <si>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</si>
  <si>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</si>
  <si>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</si>
  <si>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</si>
  <si>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</si>
  <si>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</si>
  <si>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</si>
  <si>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</si>
  <si>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</si>
  <si>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</si>
  <si>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</si>
  <si>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</si>
  <si>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</si>
  <si>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</si>
  <si>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</si>
  <si>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</si>
  <si>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</si>
  <si>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</si>
  <si>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</si>
  <si>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</si>
  <si>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</si>
  <si>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</si>
  <si>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</si>
  <si>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</si>
  <si>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</si>
  <si>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</si>
  <si>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</si>
  <si>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</si>
  <si>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</si>
  <si>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</si>
  <si>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</si>
  <si>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</si>
  <si>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</si>
  <si>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</si>
  <si>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</si>
  <si>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</si>
  <si>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</si>
  <si>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</si>
  <si>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</si>
  <si>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</si>
  <si>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</si>
  <si>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</si>
  <si>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</si>
  <si>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</si>
  <si>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</si>
  <si>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</si>
  <si>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</si>
  <si>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</si>
  <si>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</si>
  <si>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</si>
  <si>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</si>
  <si>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</si>
  <si>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</si>
  <si>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</si>
  <si>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</si>
  <si>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</si>
  <si>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</si>
  <si>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</si>
  <si>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</si>
  <si>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</si>
  <si>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и отопления  </t>
  </si>
  <si>
    <t>Завоз песка на детскую площадку.
Демонтаж подвесной качели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</si>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</sst>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I66" sqref="I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150</v>
      </c>
      <c r="D4" s="1"/>
      <c r="E4" s="1"/>
    </row>
    <row r="6" spans="2:3" ht="15">
      <c r="B6" s="2" t="s">
        <v>6</v>
      </c>
      <c r="C6" s="1">
        <v>1964</v>
      </c>
    </row>
    <row r="7" spans="2:3" ht="15">
      <c r="B7" s="2" t="s">
        <v>7</v>
      </c>
      <c r="C7" s="1">
        <v>1557.2</v>
      </c>
    </row>
    <row r="8" spans="2:3" ht="15">
      <c r="B8" s="2" t="s">
        <v>8</v>
      </c>
      <c r="C8" s="1">
        <v>1210.4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3129.6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22.169999999999998</v>
      </c>
      <c r="D15" s="6">
        <v>0</v>
      </c>
      <c r="E15" s="6">
        <v>129594.735</v>
      </c>
      <c r="F15" s="6">
        <v>123720.0849</v>
      </c>
      <c r="G15" s="6">
        <v>137887.1755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34546.905</v>
      </c>
      <c r="F16" s="8">
        <v>32991.6075</v>
      </c>
      <c r="G16" s="8">
        <v>38783.6202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87.3763</v>
      </c>
      <c r="G17" s="11">
        <v>13892.5708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25.4252</v>
      </c>
      <c r="G18" s="11">
        <v>4048.2863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11.4591</v>
      </c>
      <c r="G19" s="11">
        <v>1817.9817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28.29</v>
      </c>
      <c r="G20" s="11">
        <v>4513.0202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6.0878</v>
      </c>
      <c r="G21" s="11">
        <v>974.6476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17419.59</v>
      </c>
      <c r="F22" s="8">
        <v>16663.9961</v>
      </c>
      <c r="G22" s="8">
        <v>24054.2376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23557.365</v>
      </c>
      <c r="F23" s="8">
        <v>22479.1089</v>
      </c>
      <c r="G23" s="8">
        <v>23632.3826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22680.54</v>
      </c>
      <c r="F24" s="11">
        <v>21641.1764</v>
      </c>
      <c r="G24" s="11">
        <v>22569.2793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876.825</v>
      </c>
      <c r="F25" s="11">
        <v>837.9325</v>
      </c>
      <c r="G25" s="11">
        <v>1063.1033</v>
      </c>
    </row>
    <row r="26" spans="1:7" ht="15">
      <c r="A26" s="3" t="s">
        <v>41</v>
      </c>
      <c r="B26" s="7" t="s">
        <v>42</v>
      </c>
      <c r="C26" s="8">
        <v>5.36</v>
      </c>
      <c r="D26" s="8">
        <v>0</v>
      </c>
      <c r="E26" s="8">
        <v>31331.88</v>
      </c>
      <c r="F26" s="8">
        <v>29884.3655</v>
      </c>
      <c r="G26" s="8">
        <v>29314.6544</v>
      </c>
    </row>
    <row r="27" spans="1:7" ht="45">
      <c r="A27" s="9" t="s">
        <v>43</v>
      </c>
      <c r="B27" s="10" t="s">
        <v>44</v>
      </c>
      <c r="C27" s="11">
        <v>4.6000000000000005</v>
      </c>
      <c r="D27" s="11">
        <v>0</v>
      </c>
      <c r="E27" s="11">
        <v>26889.3</v>
      </c>
      <c r="F27" s="11">
        <v>25656.0171</v>
      </c>
      <c r="G27" s="11">
        <v>26598.1824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993.735</v>
      </c>
      <c r="F28" s="11">
        <v>947.5551</v>
      </c>
      <c r="G28" s="11">
        <v>881.9539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3448.845</v>
      </c>
      <c r="F29" s="11">
        <v>3280.7933</v>
      </c>
      <c r="G29" s="11">
        <v>1834.5181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22738.995</v>
      </c>
      <c r="F30" s="8">
        <v>21701.0069</v>
      </c>
      <c r="G30" s="8">
        <v>22102.2807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4173.6099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3901.88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132.4422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139.2877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196.8806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6892.176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2944.9652</v>
      </c>
      <c r="F37" s="6">
        <v>3381.1608</v>
      </c>
      <c r="G37" s="6">
        <v>131739.3308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-531.7022</v>
      </c>
      <c r="F38" s="8">
        <v>-507.065</v>
      </c>
      <c r="G38" s="8">
        <v>44310.4318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945.8019</v>
      </c>
      <c r="F39" s="8">
        <v>911.9237</v>
      </c>
      <c r="G39" s="8">
        <v>1382.0707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5.1438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531.7045</v>
      </c>
      <c r="F41" s="8">
        <v>1101.0187</v>
      </c>
      <c r="G41" s="8">
        <v>84131.8294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1999.161</v>
      </c>
      <c r="F42" s="8">
        <v>1875.2834</v>
      </c>
      <c r="G42" s="8">
        <v>1909.8551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84010.9238</v>
      </c>
      <c r="F43" s="6">
        <v>97.7646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132539.70020000002</v>
      </c>
      <c r="F44" s="8">
        <v>127101.24569999998</v>
      </c>
      <c r="G44" s="8">
        <v>283179.68679999985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132539.70020000002</v>
      </c>
      <c r="F47" s="13">
        <v>127101.24569999998</v>
      </c>
      <c r="G47" s="13">
        <v>283179.68679999985</v>
      </c>
    </row>
    <row r="48" spans="1:7" ht="15">
      <c r="A48" s="12"/>
      <c r="B48" s="12" t="s">
        <v>75</v>
      </c>
      <c r="C48" s="12"/>
      <c r="D48" s="12"/>
      <c r="E48" s="12"/>
      <c r="F48" s="13">
        <v>95.89673547488525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4</v>
      </c>
      <c r="D54" s="8">
        <v>0.10526315789473684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0.75" customHeight="1">
      <c r="A61" s="23">
        <v>1</v>
      </c>
      <c r="B61" s="24" t="s">
        <v>87</v>
      </c>
      <c r="C61" s="31" t="s">
        <v>94</v>
      </c>
      <c r="D61" s="32"/>
      <c r="E61" s="32"/>
      <c r="F61" s="33"/>
      <c r="G61" s="23">
        <v>7782</v>
      </c>
    </row>
    <row r="62" spans="1:7" ht="31.5" customHeight="1">
      <c r="A62" s="23">
        <v>2</v>
      </c>
      <c r="B62" s="24" t="s">
        <v>88</v>
      </c>
      <c r="C62" s="31" t="s">
        <v>89</v>
      </c>
      <c r="D62" s="32"/>
      <c r="E62" s="32"/>
      <c r="F62" s="33"/>
      <c r="G62" s="23">
        <v>492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15">
      <c r="A64" s="23">
        <v>4</v>
      </c>
      <c r="B64" s="24" t="s">
        <v>91</v>
      </c>
      <c r="C64" s="25"/>
      <c r="D64" s="26"/>
      <c r="E64" s="26"/>
      <c r="F64" s="27"/>
      <c r="G64" s="23">
        <v>0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29.25" customHeight="1">
      <c r="A66" s="23">
        <v>6</v>
      </c>
      <c r="B66" s="24" t="s">
        <v>32</v>
      </c>
      <c r="C66" s="31" t="s">
        <v>95</v>
      </c>
      <c r="D66" s="32"/>
      <c r="E66" s="32"/>
      <c r="F66" s="33"/>
      <c r="G66" s="23">
        <f>1590+414</f>
        <v>2004</v>
      </c>
    </row>
    <row r="67" spans="1:7" ht="15.75">
      <c r="A67" s="23">
        <v>7</v>
      </c>
      <c r="B67" s="24" t="s">
        <v>93</v>
      </c>
      <c r="C67" s="31" t="s">
        <v>96</v>
      </c>
      <c r="D67" s="32"/>
      <c r="E67" s="32"/>
      <c r="F67" s="33"/>
      <c r="G67" s="23">
        <v>2919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2023-02-01T08:34:01Z</dcterms:created>
  <dcterms:modified xsi:type="dcterms:W3CDTF">2023-03-07T03:32:35Z</dcterms:modified>
  <cp:category/>
  <cp:version/>
  <cp:contentType/>
  <cp:contentStatus/>
</cp:coreProperties>
</file>