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<sst xmlns="http://schemas.openxmlformats.org/spreadsheetml/2006/main" count="103" uniqueCount="96">
  <si>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</si>
  <si>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</si>
  <si>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</si>
  <si>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</si>
  <si>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</si>
  <si>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</si>
  <si>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</si>
  <si>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</si>
  <si>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</si>
  <si>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</si>
  <si>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</si>
  <si>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</si>
  <si>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</si>
  <si>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</si>
  <si>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</si>
  <si>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</si>
  <si>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</si>
  <si>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</si>
  <si>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</si>
  <si>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</si>
  <si>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</si>
  <si>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</si>
  <si>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</si>
  <si>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</si>
  <si>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</si>
  <si>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</si>
  <si>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</si>
  <si>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</si>
  <si>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</si>
  <si>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</si>
  <si>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</si>
  <si>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</si>
  <si>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</si>
  <si>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</si>
  <si>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</si>
  <si>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</si>
  <si>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</si>
  <si>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</si>
  <si>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</si>
  <si>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</si>
  <si>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</si>
  <si>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</si>
  <si>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</si>
  <si>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</si>
  <si>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</si>
  <si>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</si>
  <si>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</si>
  <si>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</si>
  <si>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</si>
  <si>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</si>
  <si>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</si>
  <si>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</si>
  <si>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</si>
  <si>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</si>
  <si>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</si>
  <si>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</si>
  <si>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</si>
  <si>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</si>
  <si>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</si>
  <si>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</si>
  <si>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</si>
  <si>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</si>
  <si>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</si>
  <si>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</si>
  <si>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</si>
  <si>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</si>
  <si>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</si>
  <si>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</si>
  <si>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</si>
  <si>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</si>
  <si>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</si>
  <si>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</si>
  <si>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</si>
  <si>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</si>
  <si>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</si>
  <si>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</si>
  <si>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</si>
  <si>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</si>
  <si>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</si>
  <si>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</si>
  <si>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</si>
  <si>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</si>
  <si>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</si>
  <si>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</si>
  <si>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</si>
  <si>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</si>
  <si>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</si>
  <si>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</si>
  <si>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</si>
  <si>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</si>
  <si>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</si>
  <si>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</si>
  <si>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Оплата аренды автовышки для очистки снега и наледи с крыши                      Ремонт пола в тамбуре подъезда №2</t>
  </si>
  <si>
    <t>Поверка приборов учета отопления.</t>
  </si>
  <si>
    <t>Ремонт скамейки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</si>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</sst>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41">
      <selection activeCell="G65" sqref="G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93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5160.2</v>
      </c>
    </row>
    <row r="8" spans="2:3" ht="15">
      <c r="B8" s="2" t="s">
        <v>8</v>
      </c>
      <c r="C8" s="1">
        <v>2493.5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1789.8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264840.898</v>
      </c>
      <c r="F15" s="6">
        <v>268308.0373</v>
      </c>
      <c r="G15" s="6">
        <v>87284.7148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73729.614</v>
      </c>
      <c r="F16" s="8">
        <v>74732.1239</v>
      </c>
      <c r="G16" s="8">
        <v>25459.6003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372.2139</v>
      </c>
      <c r="G17" s="11">
        <v>3111.4365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108.3085</v>
      </c>
      <c r="G18" s="11">
        <v>872.8805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48.816</v>
      </c>
      <c r="G19" s="11">
        <v>407.29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120.5124</v>
      </c>
      <c r="G20" s="11">
        <v>970.6894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25.9335</v>
      </c>
      <c r="G21" s="11">
        <v>220.2056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37176.692</v>
      </c>
      <c r="F22" s="8">
        <v>37796.8719</v>
      </c>
      <c r="G22" s="8">
        <v>13699.5327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38537.142</v>
      </c>
      <c r="F23" s="8">
        <v>39067.3962</v>
      </c>
      <c r="G23" s="8">
        <v>10354.6905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36665.832</v>
      </c>
      <c r="F24" s="11">
        <v>37168.4505</v>
      </c>
      <c r="G24" s="11">
        <v>9694.4212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1871.31</v>
      </c>
      <c r="F25" s="11">
        <v>1898.9457</v>
      </c>
      <c r="G25" s="11">
        <v>660.2693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66868.144</v>
      </c>
      <c r="F26" s="8">
        <v>67598.7448</v>
      </c>
      <c r="G26" s="8">
        <v>21598.0632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57386.84</v>
      </c>
      <c r="F27" s="11">
        <v>58052.0525</v>
      </c>
      <c r="G27" s="11">
        <v>18838.1102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2120.818</v>
      </c>
      <c r="F28" s="11">
        <v>2142.8463</v>
      </c>
      <c r="G28" s="11">
        <v>676.6438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7360.486</v>
      </c>
      <c r="F29" s="11">
        <v>7403.846</v>
      </c>
      <c r="G29" s="11">
        <v>2083.3092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48529.306</v>
      </c>
      <c r="F30" s="8">
        <v>49112.9005</v>
      </c>
      <c r="G30" s="8">
        <v>16172.8281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-55.7024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-60.8276</v>
      </c>
    </row>
    <row r="33" spans="1:7" ht="15">
      <c r="A33" s="3" t="s">
        <v>35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5.1252</v>
      </c>
    </row>
    <row r="34" spans="1:7" ht="15">
      <c r="A34" s="4" t="s">
        <v>55</v>
      </c>
      <c r="B34" s="5" t="s">
        <v>56</v>
      </c>
      <c r="C34" s="6">
        <v>0</v>
      </c>
      <c r="D34" s="6">
        <v>0</v>
      </c>
      <c r="E34" s="6">
        <v>0</v>
      </c>
      <c r="F34" s="6">
        <v>0</v>
      </c>
      <c r="G34" s="6">
        <v>1.0517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5.3688</v>
      </c>
    </row>
    <row r="36" spans="1:7" ht="15">
      <c r="A36" s="4" t="s">
        <v>59</v>
      </c>
      <c r="B36" s="5" t="s">
        <v>60</v>
      </c>
      <c r="C36" s="4"/>
      <c r="D36" s="6">
        <v>0</v>
      </c>
      <c r="E36" s="6">
        <v>7652.4262</v>
      </c>
      <c r="F36" s="6">
        <v>7676.8452</v>
      </c>
      <c r="G36" s="6">
        <v>27546.4106</v>
      </c>
    </row>
    <row r="37" spans="1:7" ht="15">
      <c r="A37" s="3" t="s">
        <v>41</v>
      </c>
      <c r="B37" s="7" t="s">
        <v>61</v>
      </c>
      <c r="C37" s="3"/>
      <c r="D37" s="8">
        <v>0</v>
      </c>
      <c r="E37" s="8">
        <v>0</v>
      </c>
      <c r="F37" s="8">
        <v>0</v>
      </c>
      <c r="G37" s="8">
        <v>9408.8005</v>
      </c>
    </row>
    <row r="38" spans="1:7" ht="15">
      <c r="A38" s="3" t="s">
        <v>49</v>
      </c>
      <c r="B38" s="7" t="s">
        <v>62</v>
      </c>
      <c r="C38" s="3"/>
      <c r="D38" s="8">
        <v>0</v>
      </c>
      <c r="E38" s="8">
        <v>2460.1388</v>
      </c>
      <c r="F38" s="8">
        <v>2510.4621</v>
      </c>
      <c r="G38" s="8">
        <v>736.5202</v>
      </c>
    </row>
    <row r="39" spans="1:7" ht="15">
      <c r="A39" s="3" t="s">
        <v>63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15544.4374</v>
      </c>
    </row>
    <row r="40" spans="1:7" ht="15">
      <c r="A40" s="3" t="s">
        <v>65</v>
      </c>
      <c r="B40" s="7" t="s">
        <v>66</v>
      </c>
      <c r="C40" s="3"/>
      <c r="D40" s="8">
        <v>0</v>
      </c>
      <c r="E40" s="8">
        <v>5192.2874</v>
      </c>
      <c r="F40" s="8">
        <v>5166.3831</v>
      </c>
      <c r="G40" s="8">
        <v>1856.6525</v>
      </c>
    </row>
    <row r="41" spans="1:7" ht="30">
      <c r="A41" s="4" t="s">
        <v>67</v>
      </c>
      <c r="B41" s="5" t="s">
        <v>68</v>
      </c>
      <c r="C41" s="4"/>
      <c r="D41" s="6">
        <v>0</v>
      </c>
      <c r="E41" s="6">
        <v>46835.4002</v>
      </c>
      <c r="F41" s="6">
        <v>86.1185</v>
      </c>
      <c r="G41" s="6">
        <v>0</v>
      </c>
    </row>
    <row r="42" spans="1:7" ht="15">
      <c r="A42" s="3"/>
      <c r="B42" s="7" t="s">
        <v>69</v>
      </c>
      <c r="C42" s="3"/>
      <c r="D42" s="8">
        <v>0</v>
      </c>
      <c r="E42" s="8">
        <v>272493.3242</v>
      </c>
      <c r="F42" s="8">
        <v>275984.8825</v>
      </c>
      <c r="G42" s="8">
        <v>115443.1384</v>
      </c>
    </row>
    <row r="44" spans="1:7" ht="15">
      <c r="A44" s="3"/>
      <c r="B44" s="7" t="s">
        <v>70</v>
      </c>
      <c r="C44" s="3"/>
      <c r="D44" s="8">
        <v>0</v>
      </c>
      <c r="E44" s="8">
        <v>0</v>
      </c>
      <c r="F44" s="8">
        <v>0</v>
      </c>
      <c r="G44" s="8">
        <v>0</v>
      </c>
    </row>
    <row r="45" spans="1:7" ht="15">
      <c r="A45" s="12"/>
      <c r="B45" s="12" t="s">
        <v>71</v>
      </c>
      <c r="C45" s="12"/>
      <c r="D45" s="13">
        <v>0</v>
      </c>
      <c r="E45" s="13">
        <v>272493.3242</v>
      </c>
      <c r="F45" s="13">
        <v>275984.8825</v>
      </c>
      <c r="G45" s="13">
        <v>115443.1384</v>
      </c>
    </row>
    <row r="46" spans="1:7" ht="15">
      <c r="A46" s="12"/>
      <c r="B46" s="12" t="s">
        <v>72</v>
      </c>
      <c r="C46" s="12"/>
      <c r="D46" s="12"/>
      <c r="E46" s="12"/>
      <c r="F46" s="13">
        <v>101.28133718881031</v>
      </c>
      <c r="G46" s="12"/>
    </row>
    <row r="48" spans="1:7" ht="15">
      <c r="A48" s="14" t="s">
        <v>73</v>
      </c>
      <c r="B48" s="15"/>
      <c r="C48" s="15"/>
      <c r="D48" s="15"/>
      <c r="E48" s="15"/>
      <c r="F48" s="15"/>
      <c r="G48" s="15"/>
    </row>
    <row r="50" spans="1:4" ht="45">
      <c r="A50" s="3" t="s">
        <v>12</v>
      </c>
      <c r="B50" s="3" t="s">
        <v>74</v>
      </c>
      <c r="C50" s="3" t="s">
        <v>75</v>
      </c>
      <c r="D50" s="3" t="s">
        <v>76</v>
      </c>
    </row>
    <row r="51" spans="1:4" ht="30">
      <c r="A51" s="3">
        <v>1</v>
      </c>
      <c r="B51" s="7" t="s">
        <v>77</v>
      </c>
      <c r="C51" s="8">
        <v>0</v>
      </c>
      <c r="D51" s="8">
        <v>0</v>
      </c>
    </row>
    <row r="52" spans="1:4" ht="15">
      <c r="A52" s="3">
        <v>2</v>
      </c>
      <c r="B52" s="7" t="s">
        <v>78</v>
      </c>
      <c r="C52" s="8">
        <v>8</v>
      </c>
      <c r="D52" s="8">
        <v>0.11428571428571428</v>
      </c>
    </row>
    <row r="53" spans="1:4" ht="15">
      <c r="A53" s="3">
        <v>3</v>
      </c>
      <c r="B53" s="7" t="s">
        <v>79</v>
      </c>
      <c r="C53" s="8">
        <v>0</v>
      </c>
      <c r="D53" s="8">
        <v>0</v>
      </c>
    </row>
    <row r="56" ht="18.75">
      <c r="B56" s="16" t="s">
        <v>80</v>
      </c>
    </row>
    <row r="58" spans="1:7" ht="30">
      <c r="A58" s="17" t="s">
        <v>81</v>
      </c>
      <c r="B58" s="18" t="s">
        <v>13</v>
      </c>
      <c r="C58" s="19" t="s">
        <v>82</v>
      </c>
      <c r="D58" s="20"/>
      <c r="E58" s="20"/>
      <c r="F58" s="21"/>
      <c r="G58" s="22" t="s">
        <v>83</v>
      </c>
    </row>
    <row r="59" spans="1:7" ht="27.75" customHeight="1">
      <c r="A59" s="23">
        <v>1</v>
      </c>
      <c r="B59" s="24" t="s">
        <v>84</v>
      </c>
      <c r="C59" s="28" t="s">
        <v>91</v>
      </c>
      <c r="D59" s="29"/>
      <c r="E59" s="29"/>
      <c r="F59" s="30"/>
      <c r="G59" s="23">
        <v>22294</v>
      </c>
    </row>
    <row r="60" spans="1:7" ht="32.25" customHeight="1">
      <c r="A60" s="23">
        <v>2</v>
      </c>
      <c r="B60" s="24" t="s">
        <v>85</v>
      </c>
      <c r="C60" s="28" t="s">
        <v>86</v>
      </c>
      <c r="D60" s="29"/>
      <c r="E60" s="29"/>
      <c r="F60" s="30"/>
      <c r="G60" s="23">
        <v>6189</v>
      </c>
    </row>
    <row r="61" spans="1:7" ht="15">
      <c r="A61" s="23">
        <v>3</v>
      </c>
      <c r="B61" s="24" t="s">
        <v>87</v>
      </c>
      <c r="C61" s="25"/>
      <c r="D61" s="26"/>
      <c r="E61" s="26"/>
      <c r="F61" s="27"/>
      <c r="G61" s="23">
        <v>0</v>
      </c>
    </row>
    <row r="62" spans="1:7" ht="29.25" customHeight="1">
      <c r="A62" s="23">
        <v>4</v>
      </c>
      <c r="B62" s="24" t="s">
        <v>88</v>
      </c>
      <c r="C62" s="28" t="s">
        <v>92</v>
      </c>
      <c r="D62" s="29"/>
      <c r="E62" s="29"/>
      <c r="F62" s="30"/>
      <c r="G62" s="23">
        <f>8250+360</f>
        <v>8610</v>
      </c>
    </row>
    <row r="63" spans="1:7" ht="15.75">
      <c r="A63" s="23">
        <v>5</v>
      </c>
      <c r="B63" s="24" t="s">
        <v>89</v>
      </c>
      <c r="C63" s="28" t="s">
        <v>93</v>
      </c>
      <c r="D63" s="29"/>
      <c r="E63" s="29"/>
      <c r="F63" s="30"/>
      <c r="G63" s="23">
        <v>8800</v>
      </c>
    </row>
    <row r="64" spans="1:7" ht="15.75">
      <c r="A64" s="23">
        <v>6</v>
      </c>
      <c r="B64" s="24" t="s">
        <v>32</v>
      </c>
      <c r="C64" s="28" t="s">
        <v>94</v>
      </c>
      <c r="D64" s="29"/>
      <c r="E64" s="29"/>
      <c r="F64" s="30"/>
      <c r="G64" s="23">
        <v>586</v>
      </c>
    </row>
    <row r="65" spans="1:7" ht="15.75">
      <c r="A65" s="23">
        <v>7</v>
      </c>
      <c r="B65" s="24" t="s">
        <v>90</v>
      </c>
      <c r="C65" s="28" t="s">
        <v>95</v>
      </c>
      <c r="D65" s="29"/>
      <c r="E65" s="29"/>
      <c r="F65" s="30"/>
      <c r="G65" s="23">
        <v>23345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1:F61"/>
    <mergeCell ref="C62:F62"/>
    <mergeCell ref="C63:F63"/>
    <mergeCell ref="C64:F64"/>
    <mergeCell ref="C65:F65"/>
    <mergeCell ref="A1:G1"/>
    <mergeCell ref="A12:G12"/>
    <mergeCell ref="A48:G48"/>
    <mergeCell ref="C58:F58"/>
    <mergeCell ref="C59:F59"/>
    <mergeCell ref="C60:F60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2023-02-01T08:27:46Z</dcterms:created>
  <dcterms:modified xsi:type="dcterms:W3CDTF">2023-03-10T08:19:05Z</dcterms:modified>
  <cp:category/>
  <cp:version/>
  <cp:contentType/>
  <cp:contentStatus/>
</cp:coreProperties>
</file>