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<sst xmlns="http://schemas.openxmlformats.org/spreadsheetml/2006/main" count="68" uniqueCount="66">
  <si>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</si>
  <si>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</si>
  <si>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</si>
  <si>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</si>
  <si>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</si>
  <si>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</si>
  <si>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</si>
  <si>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</si>
  <si>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</si>
  <si>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</si>
  <si>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</si>
  <si>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</si>
  <si>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</si>
  <si>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</si>
  <si>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</si>
  <si>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</si>
  <si>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</si>
  <si>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</si>
  <si>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</si>
  <si>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</si>
  <si>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</si>
  <si>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</si>
  <si>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</si>
  <si>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</si>
  <si>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</si>
  <si>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</si>
  <si>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</si>
  <si>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</si>
  <si>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</si>
  <si>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</si>
  <si>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</si>
  <si>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</si>
  <si>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</si>
  <si>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</si>
  <si>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</si>
  <si>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</si>
  <si>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</si>
  <si>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</si>
  <si>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</si>
  <si>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</si>
  <si>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</si>
  <si>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</si>
  <si>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</si>
  <si>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</si>
  <si>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</si>
  <si>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</si>
  <si>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</si>
  <si>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</si>
  <si>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</si>
  <si>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</si>
  <si>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</si>
  <si>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</si>
  <si>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</si>
  <si>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</si>
  <si>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</si>
  <si>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</si>
  <si>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</si>
  <si>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</si>
  <si>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</si>
  <si>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</si>
  <si>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</si>
  <si>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</si>
  <si>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 xml:space="preserve">Восстановительный ремонт отдельными местами общедомовых 
сетей и оборудования холодного водоснабжения </t>
  </si>
  <si>
    <t>Завоз песка на детскую площадку.
Ремонт МАФ                                                                                                     Установка знака "парковка для инвалидов"</t>
  </si>
  <si>
    <t>Кошение травы на газонах</t>
  </si>
  <si>
    <t xml:space="preserve">Восстановление отделки в подъездах №№1,3                                                     Оплата аренды автовышки для очистки наледи с крыши                                   Ремонт лестничного марша и этажной площадки в подъезде №4                      Ремонт пола в тамбуре подъезда №2                                                            Устройство  люков в техническом канале на 1-ом этаже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</si>
</sst>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N46" sqref="N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174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3239</v>
      </c>
    </row>
    <row r="8" spans="2:3" ht="15">
      <c r="B8" s="2" t="s">
        <v>8</v>
      </c>
      <c r="C8" s="1">
        <v>2543.7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1095.7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133865.99</v>
      </c>
      <c r="E15" s="11">
        <v>302915.045</v>
      </c>
      <c r="F15" s="11">
        <v>282439.3994</v>
      </c>
      <c r="G15" s="11">
        <v>140110.4902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80209.565</v>
      </c>
      <c r="F16" s="14">
        <v>74787.3158</v>
      </c>
      <c r="G16" s="14">
        <v>39799.6461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40295.455</v>
      </c>
      <c r="F17" s="14">
        <v>37584.3674</v>
      </c>
      <c r="G17" s="14">
        <v>21835.0268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54659.45</v>
      </c>
      <c r="F18" s="14">
        <v>50965.623</v>
      </c>
      <c r="G18" s="14">
        <v>18665.7499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52625.61</v>
      </c>
      <c r="F19" s="8">
        <v>49068.6631</v>
      </c>
      <c r="G19" s="8">
        <v>17628.5507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2033.84</v>
      </c>
      <c r="F20" s="8">
        <v>1896.9599</v>
      </c>
      <c r="G20" s="8">
        <v>1037.1992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74997.85</v>
      </c>
      <c r="F21" s="14">
        <v>69912.9696</v>
      </c>
      <c r="G21" s="14">
        <v>34612.9298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64701.535</v>
      </c>
      <c r="F22" s="8">
        <v>60317.5326</v>
      </c>
      <c r="G22" s="8">
        <v>30372.9296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2288.07</v>
      </c>
      <c r="F23" s="8">
        <v>2133.3914</v>
      </c>
      <c r="G23" s="8">
        <v>1049.4592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8008.245</v>
      </c>
      <c r="F24" s="8">
        <v>7462.0456</v>
      </c>
      <c r="G24" s="8">
        <v>3190.541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52752.725</v>
      </c>
      <c r="F25" s="14">
        <v>49189.1236</v>
      </c>
      <c r="G25" s="14">
        <v>25197.1376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302915.045</v>
      </c>
      <c r="F26" s="17">
        <f>F16+F17+F18+F21+F25</f>
        <v>282439.3994</v>
      </c>
      <c r="G26" s="17">
        <f>G16+G17+G18+G21+G25</f>
        <v>140110.4902</v>
      </c>
    </row>
    <row r="27" spans="1:7" ht="15">
      <c r="A27" s="18"/>
      <c r="B27" s="18" t="s">
        <v>42</v>
      </c>
      <c r="C27" s="18"/>
      <c r="D27" s="18"/>
      <c r="E27" s="18"/>
      <c r="F27" s="19">
        <v>93.24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32778</v>
      </c>
    </row>
    <row r="43" spans="1:7" ht="27.7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1064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69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25867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44.2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7646</v>
      </c>
    </row>
    <row r="48" spans="1:7" ht="19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3762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2024-02-07T15:38:04Z</dcterms:created>
  <dcterms:modified xsi:type="dcterms:W3CDTF">2024-02-28T09:21:24Z</dcterms:modified>
  <cp:category/>
  <cp:version/>
  <cp:contentType/>
  <cp:contentStatus/>
</cp:coreProperties>
</file>