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<sst xmlns="http://schemas.openxmlformats.org/spreadsheetml/2006/main" count="104" uniqueCount="96">
  <si>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</si>
  <si>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</si>
  <si>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</si>
  <si>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</si>
  <si>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</si>
  <si>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</si>
  <si>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</si>
  <si>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</si>
  <si>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</si>
  <si>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</si>
  <si>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</si>
  <si>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</si>
  <si>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</si>
  <si>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</si>
  <si>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</si>
  <si>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</si>
  <si>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</si>
  <si>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</si>
  <si>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</si>
  <si>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</si>
  <si>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</si>
  <si>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</si>
  <si>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</si>
  <si>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</si>
  <si>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</si>
  <si>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</si>
  <si>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</si>
  <si>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</si>
  <si>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</si>
  <si>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</si>
  <si>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</si>
  <si>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</si>
  <si>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</si>
  <si>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</si>
  <si>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</si>
  <si>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</si>
  <si>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</si>
  <si>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</si>
  <si>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</si>
  <si>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</si>
  <si>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</si>
  <si>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</si>
  <si>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</si>
  <si>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</si>
  <si>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</si>
  <si>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</si>
  <si>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</si>
  <si>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</si>
  <si>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</si>
  <si>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</si>
  <si>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</si>
  <si>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</si>
  <si>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</si>
  <si>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</si>
  <si>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</si>
  <si>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</si>
  <si>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</si>
  <si>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</si>
  <si>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</si>
  <si>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</si>
  <si>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</si>
  <si>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</si>
  <si>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</si>
  <si>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</si>
  <si>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</si>
  <si>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</si>
  <si>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</si>
  <si>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</si>
  <si>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</si>
  <si>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</si>
  <si>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</si>
  <si>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</si>
  <si>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</si>
  <si>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</si>
  <si>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</si>
  <si>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</si>
  <si>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</si>
  <si>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</si>
  <si>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</si>
  <si>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</si>
  <si>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</si>
  <si>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</si>
  <si>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</si>
  <si>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</si>
  <si>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</si>
  <si>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</si>
  <si>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</si>
  <si>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</si>
  <si>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</si>
  <si>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</si>
  <si>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</si>
  <si>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</si>
  <si>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Отделочные работы в МОП подъезда №6 после пожара</t>
  </si>
  <si>
    <t>Поверка прибора учета отопления</t>
  </si>
  <si>
    <t xml:space="preserve">Завоз песка на детскую площадку.
Ремонт МАФ                                                                       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</si>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</sst>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3">
      <selection activeCell="O58" sqref="O5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91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3783.4</v>
      </c>
    </row>
    <row r="8" spans="2:3" ht="15">
      <c r="B8" s="2" t="s">
        <v>8</v>
      </c>
      <c r="C8" s="1">
        <v>3784.1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2217.4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422605.78</v>
      </c>
      <c r="F15" s="6">
        <v>409646.825</v>
      </c>
      <c r="G15" s="6">
        <v>235718.0388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111799.47</v>
      </c>
      <c r="F16" s="8">
        <v>108468.4164</v>
      </c>
      <c r="G16" s="8">
        <v>64706.8936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814.4468</v>
      </c>
      <c r="G17" s="11">
        <v>11983.4559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236.9917</v>
      </c>
      <c r="G18" s="11">
        <v>3488.8319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106.5476</v>
      </c>
      <c r="G19" s="11">
        <v>1563.1632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263.0384</v>
      </c>
      <c r="G20" s="11">
        <v>3860.1722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56.6035</v>
      </c>
      <c r="G21" s="11">
        <v>830.3501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56372.66</v>
      </c>
      <c r="F22" s="8">
        <v>54956.0401</v>
      </c>
      <c r="G22" s="8">
        <v>36459.8695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76235.51</v>
      </c>
      <c r="F23" s="8">
        <v>73845.6802</v>
      </c>
      <c r="G23" s="8">
        <v>41376.168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73397.96</v>
      </c>
      <c r="F24" s="11">
        <v>71085.6237</v>
      </c>
      <c r="G24" s="11">
        <v>39671.5639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2837.55</v>
      </c>
      <c r="F25" s="11">
        <v>2760.0565</v>
      </c>
      <c r="G25" s="11">
        <v>1704.6041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104611.01</v>
      </c>
      <c r="F26" s="8">
        <v>101072.4458</v>
      </c>
      <c r="G26" s="8">
        <v>53135.3988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90234.09</v>
      </c>
      <c r="F27" s="11">
        <v>87257.158</v>
      </c>
      <c r="G27" s="11">
        <v>46834.1247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3215.89</v>
      </c>
      <c r="F28" s="11">
        <v>3108.4209</v>
      </c>
      <c r="G28" s="11">
        <v>1648.623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11161.03</v>
      </c>
      <c r="F29" s="11">
        <v>10706.8669</v>
      </c>
      <c r="G29" s="11">
        <v>4652.6511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73587.13</v>
      </c>
      <c r="F30" s="8">
        <v>71304.2425</v>
      </c>
      <c r="G30" s="8">
        <v>40039.7089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100.0291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69.6347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2.3445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28.0499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2.0563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9530.3846</v>
      </c>
      <c r="F36" s="6">
        <v>9908.0822</v>
      </c>
      <c r="G36" s="6">
        <v>90221.5063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204.3018</v>
      </c>
      <c r="G37" s="8">
        <v>18621.6617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3060.7706</v>
      </c>
      <c r="F38" s="8">
        <v>2986.8551</v>
      </c>
      <c r="G38" s="8">
        <v>1361.3652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-91.3513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542.3727</v>
      </c>
      <c r="G40" s="8">
        <v>66473.893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6469.614</v>
      </c>
      <c r="F41" s="8">
        <v>6174.5526</v>
      </c>
      <c r="G41" s="8">
        <v>3855.9377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288921.5929</v>
      </c>
      <c r="F42" s="6">
        <v>53.9058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432136.1646</v>
      </c>
      <c r="F43" s="8">
        <v>419554.9072</v>
      </c>
      <c r="G43" s="8">
        <v>327382.6784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432136.1646</v>
      </c>
      <c r="F46" s="13">
        <v>419554.9072</v>
      </c>
      <c r="G46" s="13">
        <v>327382.6784</v>
      </c>
    </row>
    <row r="47" spans="1:7" ht="15">
      <c r="A47" s="12"/>
      <c r="B47" s="12" t="s">
        <v>73</v>
      </c>
      <c r="C47" s="12"/>
      <c r="D47" s="12"/>
      <c r="E47" s="12"/>
      <c r="F47" s="13">
        <v>97.08858956258715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7</v>
      </c>
      <c r="D53" s="8">
        <v>0.06666666666666667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0.75" customHeight="1">
      <c r="A60" s="23">
        <v>1</v>
      </c>
      <c r="B60" s="24" t="s">
        <v>85</v>
      </c>
      <c r="C60" s="31" t="s">
        <v>91</v>
      </c>
      <c r="D60" s="32"/>
      <c r="E60" s="32"/>
      <c r="F60" s="33"/>
      <c r="G60" s="23">
        <v>16913</v>
      </c>
    </row>
    <row r="61" spans="1:7" ht="15">
      <c r="A61" s="23">
        <v>2</v>
      </c>
      <c r="B61" s="24" t="s">
        <v>86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15.75">
      <c r="A63" s="23">
        <v>4</v>
      </c>
      <c r="B63" s="24" t="s">
        <v>88</v>
      </c>
      <c r="C63" s="31" t="s">
        <v>92</v>
      </c>
      <c r="D63" s="32"/>
      <c r="E63" s="32"/>
      <c r="F63" s="33"/>
      <c r="G63" s="23">
        <v>30725</v>
      </c>
    </row>
    <row r="64" spans="1:7" ht="15.75">
      <c r="A64" s="23">
        <v>5</v>
      </c>
      <c r="B64" s="24" t="s">
        <v>89</v>
      </c>
      <c r="C64" s="31" t="s">
        <v>93</v>
      </c>
      <c r="D64" s="32"/>
      <c r="E64" s="32"/>
      <c r="F64" s="33"/>
      <c r="G64" s="23">
        <v>2150</v>
      </c>
    </row>
    <row r="65" spans="1:7" ht="31.5" customHeight="1">
      <c r="A65" s="23">
        <v>6</v>
      </c>
      <c r="B65" s="24" t="s">
        <v>32</v>
      </c>
      <c r="C65" s="31" t="s">
        <v>94</v>
      </c>
      <c r="D65" s="32"/>
      <c r="E65" s="32"/>
      <c r="F65" s="33"/>
      <c r="G65" s="23">
        <f>1060+2644</f>
        <v>3704</v>
      </c>
    </row>
    <row r="66" spans="1:7" ht="15.75">
      <c r="A66" s="23">
        <v>7</v>
      </c>
      <c r="B66" s="24" t="s">
        <v>90</v>
      </c>
      <c r="C66" s="31" t="s">
        <v>95</v>
      </c>
      <c r="D66" s="32"/>
      <c r="E66" s="32"/>
      <c r="F66" s="33"/>
      <c r="G66" s="23">
        <v>2190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2023-01-31T16:21:18Z</dcterms:created>
  <dcterms:modified xsi:type="dcterms:W3CDTF">2023-03-03T08:44:55Z</dcterms:modified>
  <cp:category/>
  <cp:version/>
  <cp:contentType/>
  <cp:contentStatus/>
</cp:coreProperties>
</file>