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<sst xmlns="http://schemas.openxmlformats.org/spreadsheetml/2006/main" count="106" uniqueCount="98">
  <si>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</si>
  <si>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</si>
  <si>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</si>
  <si>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</si>
  <si>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</si>
  <si>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</si>
  <si>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</si>
  <si>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</si>
  <si>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</si>
  <si>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</si>
  <si>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</si>
  <si>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</si>
  <si>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</si>
  <si>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</si>
  <si>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</si>
  <si>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</si>
  <si>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</si>
  <si>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</si>
  <si>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</si>
  <si>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</si>
  <si>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</si>
  <si>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</si>
  <si>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</si>
  <si>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</si>
  <si>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</si>
  <si>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</si>
  <si>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</si>
  <si>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</si>
  <si>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</si>
  <si>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</si>
  <si>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</si>
  <si>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</si>
  <si>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</si>
  <si>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</si>
  <si>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</si>
  <si>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</si>
  <si>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</si>
  <si>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</si>
  <si>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</si>
  <si>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</si>
  <si>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</si>
  <si>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</si>
  <si>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</si>
  <si>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</si>
  <si>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</si>
  <si>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</si>
  <si>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</si>
  <si>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</si>
  <si>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</si>
  <si>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</si>
  <si>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</si>
  <si>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</si>
  <si>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</si>
  <si>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</si>
  <si>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</si>
  <si>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</si>
  <si>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</si>
  <si>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</si>
  <si>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</si>
  <si>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</si>
  <si>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</si>
  <si>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</si>
  <si>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</si>
  <si>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</si>
  <si>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</si>
  <si>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</si>
  <si>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</si>
  <si>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</si>
  <si>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</si>
  <si>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</si>
  <si>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</si>
  <si>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</si>
  <si>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</si>
  <si>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</si>
  <si>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</si>
  <si>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</si>
  <si>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</si>
  <si>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</si>
  <si>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</si>
  <si>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</si>
  <si>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</si>
  <si>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</si>
  <si>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</si>
  <si>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</si>
  <si>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</si>
  <si>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</si>
  <si>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</si>
  <si>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</si>
  <si>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</si>
  <si>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</si>
  <si>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</si>
  <si>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</si>
  <si>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</si>
  <si>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</si>
  <si>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Поверка и ремонт приборов учета                                                                         Замена модема</t>
  </si>
  <si>
    <t>Кошение травы на газонах,
Санитарная и омолаживающая обрезка деревьев.
Снос аварийного дерева.</t>
  </si>
  <si>
    <t>Ремонт МАФ</t>
  </si>
  <si>
    <t>Ремонт крыльца входной группы подъезда №4.
Замена доводчика на входной двери подъезда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</si>
</sst>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N67" sqref="N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27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71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3255.5</v>
      </c>
    </row>
    <row r="8" spans="2:3" ht="15">
      <c r="B8" s="2" t="s">
        <v>8</v>
      </c>
      <c r="C8" s="1">
        <v>2895.5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775.2</v>
      </c>
    </row>
    <row r="12" spans="1:7" ht="15">
      <c r="A12" s="26" t="s">
        <v>11</v>
      </c>
      <c r="B12" s="27"/>
      <c r="C12" s="27"/>
      <c r="D12" s="27"/>
      <c r="E12" s="27"/>
      <c r="F12" s="27"/>
      <c r="G12" s="27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17.57</v>
      </c>
      <c r="D15" s="6">
        <v>146212.3886</v>
      </c>
      <c r="E15" s="6">
        <v>445933.16</v>
      </c>
      <c r="F15" s="6">
        <v>445029.2446</v>
      </c>
      <c r="G15" s="6">
        <v>147116.304</v>
      </c>
    </row>
    <row r="16" spans="1:7" ht="15">
      <c r="A16" s="3" t="s">
        <v>21</v>
      </c>
      <c r="B16" s="7" t="s">
        <v>22</v>
      </c>
      <c r="C16" s="8"/>
      <c r="D16" s="8">
        <v>43211.4965</v>
      </c>
      <c r="E16" s="8">
        <v>130558.095</v>
      </c>
      <c r="F16" s="8">
        <v>130523.4811</v>
      </c>
      <c r="G16" s="6">
        <v>43246.110400000005</v>
      </c>
    </row>
    <row r="17" spans="1:7" ht="15">
      <c r="A17" s="9" t="s">
        <v>23</v>
      </c>
      <c r="B17" s="10" t="s">
        <v>24</v>
      </c>
      <c r="C17" s="11"/>
      <c r="D17" s="11">
        <v>21119.5134</v>
      </c>
      <c r="E17" s="11">
        <v>63585.18</v>
      </c>
      <c r="F17" s="11">
        <v>63568.3009</v>
      </c>
      <c r="G17" s="6">
        <v>21136.3925</v>
      </c>
    </row>
    <row r="18" spans="1:7" ht="15">
      <c r="A18" s="9" t="s">
        <v>25</v>
      </c>
      <c r="B18" s="10" t="s">
        <v>26</v>
      </c>
      <c r="C18" s="11"/>
      <c r="D18" s="11">
        <v>6333.5399</v>
      </c>
      <c r="E18" s="11">
        <v>19023.435</v>
      </c>
      <c r="F18" s="11">
        <v>19018.3838</v>
      </c>
      <c r="G18" s="6">
        <v>6338.5911000000015</v>
      </c>
    </row>
    <row r="19" spans="1:7" ht="15">
      <c r="A19" s="9" t="s">
        <v>27</v>
      </c>
      <c r="B19" s="10" t="s">
        <v>28</v>
      </c>
      <c r="C19" s="11"/>
      <c r="D19" s="11">
        <v>2767.389</v>
      </c>
      <c r="E19" s="11">
        <v>8339.04</v>
      </c>
      <c r="F19" s="11">
        <v>8336.8243</v>
      </c>
      <c r="G19" s="6">
        <v>2769.6047</v>
      </c>
    </row>
    <row r="20" spans="1:7" ht="15">
      <c r="A20" s="9" t="s">
        <v>29</v>
      </c>
      <c r="B20" s="10" t="s">
        <v>30</v>
      </c>
      <c r="C20" s="11"/>
      <c r="D20" s="11">
        <v>7191.808</v>
      </c>
      <c r="E20" s="11">
        <v>21629.385</v>
      </c>
      <c r="F20" s="11">
        <v>21623.6422</v>
      </c>
      <c r="G20" s="6">
        <v>7197.550800000001</v>
      </c>
    </row>
    <row r="21" spans="1:7" ht="15">
      <c r="A21" s="9" t="s">
        <v>31</v>
      </c>
      <c r="B21" s="10" t="s">
        <v>32</v>
      </c>
      <c r="C21" s="11"/>
      <c r="D21" s="11">
        <v>1475.8301</v>
      </c>
      <c r="E21" s="11">
        <v>4430.115</v>
      </c>
      <c r="F21" s="11">
        <v>4428.9375</v>
      </c>
      <c r="G21" s="6">
        <v>1477.0076</v>
      </c>
    </row>
    <row r="22" spans="1:7" ht="15">
      <c r="A22" t="s">
        <v>33</v>
      </c>
      <c r="B22" t="s">
        <v>34</v>
      </c>
      <c r="D22">
        <v>27216.3495</v>
      </c>
      <c r="E22">
        <v>81305.64</v>
      </c>
      <c r="F22">
        <v>81284.0476</v>
      </c>
      <c r="G22" s="6">
        <v>27237.94189999999</v>
      </c>
    </row>
    <row r="23" spans="1:7" ht="15">
      <c r="A23" t="s">
        <v>35</v>
      </c>
      <c r="B23" t="s">
        <v>36</v>
      </c>
      <c r="D23">
        <v>24385.7941</v>
      </c>
      <c r="E23">
        <v>73748.385</v>
      </c>
      <c r="F23">
        <v>73652.2572</v>
      </c>
      <c r="G23" s="6">
        <v>24481.9219</v>
      </c>
    </row>
    <row r="24" spans="1:7" ht="15">
      <c r="A24" t="s">
        <v>37</v>
      </c>
      <c r="B24" t="s">
        <v>38</v>
      </c>
      <c r="D24">
        <v>23195.1124</v>
      </c>
      <c r="E24">
        <v>70100.055</v>
      </c>
      <c r="F24">
        <v>70010.2171</v>
      </c>
      <c r="G24" s="6">
        <v>23284.950299999997</v>
      </c>
    </row>
    <row r="25" spans="1:7" ht="15">
      <c r="A25" t="s">
        <v>39</v>
      </c>
      <c r="B25" t="s">
        <v>40</v>
      </c>
      <c r="D25">
        <v>1190.6817</v>
      </c>
      <c r="E25">
        <v>3648.33</v>
      </c>
      <c r="F25">
        <v>3642.0401</v>
      </c>
      <c r="G25" s="6">
        <v>1196.9715999999999</v>
      </c>
    </row>
    <row r="26" spans="1:7" ht="15">
      <c r="A26" t="s">
        <v>41</v>
      </c>
      <c r="B26" t="s">
        <v>42</v>
      </c>
      <c r="D26">
        <v>28054.2414</v>
      </c>
      <c r="E26">
        <v>85530.275</v>
      </c>
      <c r="F26">
        <v>84798.5472</v>
      </c>
      <c r="G26" s="6">
        <v>28785.969199999992</v>
      </c>
    </row>
    <row r="27" spans="1:7" ht="15">
      <c r="A27" t="s">
        <v>43</v>
      </c>
      <c r="B27" t="s">
        <v>44</v>
      </c>
      <c r="D27">
        <v>26093.2926</v>
      </c>
      <c r="E27">
        <v>79536.59</v>
      </c>
      <c r="F27">
        <v>78810.2695</v>
      </c>
      <c r="G27" s="6">
        <v>26819.613100000002</v>
      </c>
    </row>
    <row r="28" spans="1:7" ht="15">
      <c r="A28" t="s">
        <v>45</v>
      </c>
      <c r="B28" t="s">
        <v>46</v>
      </c>
      <c r="D28">
        <v>854.4701</v>
      </c>
      <c r="E28">
        <v>2605.95</v>
      </c>
      <c r="F28">
        <v>2601.4566</v>
      </c>
      <c r="G28" s="6">
        <v>858.9634999999998</v>
      </c>
    </row>
    <row r="29" spans="1:7" ht="15">
      <c r="A29" t="s">
        <v>47</v>
      </c>
      <c r="B29" t="s">
        <v>48</v>
      </c>
      <c r="D29">
        <v>1106.4787</v>
      </c>
      <c r="E29">
        <v>3387.735</v>
      </c>
      <c r="F29">
        <v>3386.8211</v>
      </c>
      <c r="G29" s="6">
        <v>1107.3926000000001</v>
      </c>
    </row>
    <row r="30" spans="1:7" ht="15">
      <c r="A30" t="s">
        <v>49</v>
      </c>
      <c r="B30" t="s">
        <v>50</v>
      </c>
      <c r="D30">
        <v>23344.5071</v>
      </c>
      <c r="E30">
        <v>74790.765</v>
      </c>
      <c r="F30">
        <v>74770.9115</v>
      </c>
      <c r="G30" s="6">
        <v>23364.3606</v>
      </c>
    </row>
    <row r="31" spans="1:7" ht="15">
      <c r="A31" t="s">
        <v>51</v>
      </c>
      <c r="B31" t="s">
        <v>52</v>
      </c>
      <c r="D31">
        <v>4006.2383</v>
      </c>
      <c r="E31">
        <v>0</v>
      </c>
      <c r="F31">
        <v>3.04</v>
      </c>
      <c r="G31" s="6">
        <v>4003.1983</v>
      </c>
    </row>
    <row r="32" spans="1:7" ht="15">
      <c r="A32" t="s">
        <v>21</v>
      </c>
      <c r="B32" t="s">
        <v>53</v>
      </c>
      <c r="D32">
        <v>3739.7355</v>
      </c>
      <c r="E32">
        <v>0</v>
      </c>
      <c r="F32">
        <v>0</v>
      </c>
      <c r="G32" s="6">
        <v>3739.7355</v>
      </c>
    </row>
    <row r="33" spans="1:7" ht="15">
      <c r="A33" t="s">
        <v>33</v>
      </c>
      <c r="B33" t="s">
        <v>54</v>
      </c>
      <c r="D33">
        <v>122.6134</v>
      </c>
      <c r="E33">
        <v>0</v>
      </c>
      <c r="F33">
        <v>0</v>
      </c>
      <c r="G33" s="6">
        <v>122.6134</v>
      </c>
    </row>
    <row r="34" spans="1:7" ht="15">
      <c r="A34" t="s">
        <v>35</v>
      </c>
      <c r="B34" t="s">
        <v>55</v>
      </c>
      <c r="D34">
        <v>143.8894</v>
      </c>
      <c r="E34">
        <v>0</v>
      </c>
      <c r="F34">
        <v>3.04</v>
      </c>
      <c r="G34" s="6">
        <v>140.8494</v>
      </c>
    </row>
    <row r="35" spans="1:7" ht="15">
      <c r="A35" t="s">
        <v>56</v>
      </c>
      <c r="B35" t="s">
        <v>57</v>
      </c>
      <c r="D35">
        <v>137.0655</v>
      </c>
      <c r="E35">
        <v>0</v>
      </c>
      <c r="F35">
        <v>0</v>
      </c>
      <c r="G35" s="6">
        <v>137.0655</v>
      </c>
    </row>
    <row r="36" spans="1:7" ht="15">
      <c r="A36" t="s">
        <v>58</v>
      </c>
      <c r="B36" t="s">
        <v>59</v>
      </c>
      <c r="D36">
        <v>434.5</v>
      </c>
      <c r="E36">
        <v>0</v>
      </c>
      <c r="F36">
        <v>0</v>
      </c>
      <c r="G36" s="6">
        <v>434.5</v>
      </c>
    </row>
    <row r="37" spans="1:7" ht="15">
      <c r="A37" t="s">
        <v>60</v>
      </c>
      <c r="B37" t="s">
        <v>61</v>
      </c>
      <c r="D37">
        <v>324954.8001</v>
      </c>
      <c r="E37">
        <v>465316.7855</v>
      </c>
      <c r="F37">
        <v>627340.8787</v>
      </c>
      <c r="G37" s="6">
        <v>162930.7069</v>
      </c>
    </row>
    <row r="38" spans="1:7" ht="15">
      <c r="A38" t="s">
        <v>41</v>
      </c>
      <c r="B38" t="s">
        <v>62</v>
      </c>
      <c r="D38">
        <v>71959.0824</v>
      </c>
      <c r="E38">
        <v>48290.4848</v>
      </c>
      <c r="F38">
        <v>66135.8072</v>
      </c>
      <c r="G38" s="6">
        <v>54113.759999999995</v>
      </c>
    </row>
    <row r="39" spans="1:7" ht="15">
      <c r="A39" t="s">
        <v>49</v>
      </c>
      <c r="B39" t="s">
        <v>63</v>
      </c>
      <c r="D39">
        <v>9642.6554</v>
      </c>
      <c r="E39">
        <v>2770.9935</v>
      </c>
      <c r="F39">
        <v>2755.8474</v>
      </c>
      <c r="G39" s="6">
        <v>9657.8015</v>
      </c>
    </row>
    <row r="40" spans="1:7" ht="15">
      <c r="A40" t="s">
        <v>64</v>
      </c>
      <c r="B40" t="s">
        <v>65</v>
      </c>
      <c r="D40">
        <v>5893.4995</v>
      </c>
      <c r="E40">
        <v>0</v>
      </c>
      <c r="F40">
        <v>0</v>
      </c>
      <c r="G40" s="6">
        <v>5893.4995</v>
      </c>
    </row>
    <row r="41" spans="1:7" ht="15">
      <c r="A41" t="s">
        <v>66</v>
      </c>
      <c r="B41" t="s">
        <v>67</v>
      </c>
      <c r="D41">
        <v>235785.3484</v>
      </c>
      <c r="E41">
        <v>407688.3132</v>
      </c>
      <c r="F41">
        <v>551911.6842</v>
      </c>
      <c r="G41" s="6">
        <v>91561.97739999997</v>
      </c>
    </row>
    <row r="42" spans="1:7" ht="15">
      <c r="A42" t="s">
        <v>68</v>
      </c>
      <c r="B42" t="s">
        <v>69</v>
      </c>
      <c r="D42">
        <v>1674.2144</v>
      </c>
      <c r="E42">
        <v>6566.994</v>
      </c>
      <c r="F42">
        <v>6537.5399</v>
      </c>
      <c r="G42" s="6">
        <v>1703.6684999999998</v>
      </c>
    </row>
    <row r="43" spans="1:7" ht="15">
      <c r="A43" t="s">
        <v>70</v>
      </c>
      <c r="B43" t="s">
        <v>71</v>
      </c>
      <c r="D43">
        <v>0</v>
      </c>
      <c r="E43">
        <v>331590.4379</v>
      </c>
      <c r="F43">
        <v>0</v>
      </c>
      <c r="G43" s="6">
        <v>331590.4379</v>
      </c>
    </row>
    <row r="44" spans="2:7" ht="15">
      <c r="B44" t="s">
        <v>72</v>
      </c>
      <c r="D44">
        <v>478551.4545</v>
      </c>
      <c r="E44">
        <v>911249.9454999999</v>
      </c>
      <c r="F44">
        <v>1072517.9433</v>
      </c>
      <c r="G44" s="6">
        <v>317283.4567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478551.4545</v>
      </c>
      <c r="E47" s="13">
        <v>911249.9454999999</v>
      </c>
      <c r="F47" s="13">
        <v>1072517.9433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117.69744937669245</v>
      </c>
      <c r="G48" s="12"/>
    </row>
    <row r="50" spans="1:7" ht="15">
      <c r="A50" s="26" t="s">
        <v>76</v>
      </c>
      <c r="B50" s="27"/>
      <c r="C50" s="27"/>
      <c r="D50" s="27"/>
      <c r="E50" s="27"/>
      <c r="F50" s="27"/>
      <c r="G50" s="27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5</v>
      </c>
      <c r="D54" s="8">
        <v>0.07575757575757576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4" t="s">
        <v>83</v>
      </c>
    </row>
    <row r="60" spans="1:7" ht="30">
      <c r="A60" s="15" t="s">
        <v>84</v>
      </c>
      <c r="B60" s="16" t="s">
        <v>13</v>
      </c>
      <c r="C60" s="28" t="s">
        <v>85</v>
      </c>
      <c r="D60" s="29"/>
      <c r="E60" s="29"/>
      <c r="F60" s="30"/>
      <c r="G60" s="17" t="s">
        <v>86</v>
      </c>
    </row>
    <row r="61" spans="1:7" ht="29.25" customHeight="1">
      <c r="A61" s="18">
        <v>1</v>
      </c>
      <c r="B61" s="19" t="s">
        <v>87</v>
      </c>
      <c r="C61" s="23" t="s">
        <v>93</v>
      </c>
      <c r="D61" s="24"/>
      <c r="E61" s="24"/>
      <c r="F61" s="25"/>
      <c r="G61" s="18">
        <v>10467</v>
      </c>
    </row>
    <row r="62" spans="1:7" ht="33" customHeight="1">
      <c r="A62" s="18">
        <v>2</v>
      </c>
      <c r="B62" s="19" t="s">
        <v>88</v>
      </c>
      <c r="C62" s="23"/>
      <c r="D62" s="24"/>
      <c r="E62" s="24"/>
      <c r="F62" s="25"/>
      <c r="G62" s="18">
        <v>0</v>
      </c>
    </row>
    <row r="63" spans="1:7" ht="15">
      <c r="A63" s="18">
        <v>3</v>
      </c>
      <c r="B63" s="19" t="s">
        <v>89</v>
      </c>
      <c r="C63" s="20"/>
      <c r="D63" s="21"/>
      <c r="E63" s="21"/>
      <c r="F63" s="22"/>
      <c r="G63" s="18">
        <v>0</v>
      </c>
    </row>
    <row r="64" spans="1:7" ht="30" customHeight="1">
      <c r="A64" s="18">
        <v>4</v>
      </c>
      <c r="B64" s="19" t="s">
        <v>90</v>
      </c>
      <c r="C64" s="23" t="s">
        <v>97</v>
      </c>
      <c r="D64" s="24"/>
      <c r="E64" s="24"/>
      <c r="F64" s="25"/>
      <c r="G64" s="18">
        <v>4858</v>
      </c>
    </row>
    <row r="65" spans="1:7" ht="26.25" customHeight="1">
      <c r="A65" s="18">
        <v>5</v>
      </c>
      <c r="B65" s="19" t="s">
        <v>91</v>
      </c>
      <c r="C65" s="23" t="s">
        <v>94</v>
      </c>
      <c r="D65" s="24"/>
      <c r="E65" s="24"/>
      <c r="F65" s="25"/>
      <c r="G65" s="18">
        <v>27075</v>
      </c>
    </row>
    <row r="66" spans="1:7" ht="15">
      <c r="A66" s="18">
        <v>6</v>
      </c>
      <c r="B66" s="19" t="s">
        <v>32</v>
      </c>
      <c r="C66" s="23" t="s">
        <v>96</v>
      </c>
      <c r="D66" s="24"/>
      <c r="E66" s="24"/>
      <c r="F66" s="25"/>
      <c r="G66" s="18">
        <v>456</v>
      </c>
    </row>
    <row r="67" spans="1:7" ht="39" customHeight="1">
      <c r="A67" s="18">
        <v>7</v>
      </c>
      <c r="B67" s="19" t="s">
        <v>92</v>
      </c>
      <c r="C67" s="23" t="s">
        <v>95</v>
      </c>
      <c r="D67" s="24"/>
      <c r="E67" s="24"/>
      <c r="F67" s="25"/>
      <c r="G67" s="18">
        <f>1614+27479</f>
        <v>29093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2022-03-03T09:20:58Z</dcterms:created>
  <dcterms:modified xsi:type="dcterms:W3CDTF">2022-03-09T04:51:03Z</dcterms:modified>
  <cp:category/>
  <cp:version/>
  <cp:contentType/>
  <cp:contentStatus/>
</cp:coreProperties>
</file>