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<sst xmlns="http://schemas.openxmlformats.org/spreadsheetml/2006/main" count="111" uniqueCount="102">
  <si>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</si>
  <si>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</si>
  <si>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</si>
  <si>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</si>
  <si>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</si>
  <si>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Одесская</t>
  </si>
  <si>
    <t>40А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</si>
  <si>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</si>
  <si>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</si>
  <si>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</si>
  <si>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</si>
  <si>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</si>
  <si>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</si>
  <si>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</si>
  <si>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</si>
  <si>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</si>
  <si>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</si>
  <si>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</si>
  <si>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</si>
  <si>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</si>
  <si>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</si>
  <si>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</si>
  <si>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</si>
  <si>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</si>
  <si>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</si>
  <si>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</si>
  <si>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</si>
  <si>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</si>
  <si>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</si>
  <si>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</si>
  <si>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</si>
  <si>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</si>
  <si>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</si>
  <si>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</si>
  <si>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</si>
  <si>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</si>
  <si>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</si>
  <si>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</si>
  <si>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</si>
  <si>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</si>
  <si>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</si>
  <si>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</si>
  <si>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</si>
  <si>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</si>
  <si>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</si>
  <si>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</si>
  <si>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</si>
  <si>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</si>
  <si>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</si>
  <si>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</si>
  <si>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</si>
  <si>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</si>
  <si>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</si>
  <si>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</si>
  <si>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</si>
  <si>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</si>
  <si>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</si>
  <si>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</si>
  <si>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</si>
  <si>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</si>
  <si>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</si>
  <si>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</si>
  <si>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</si>
  <si>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</si>
  <si>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</si>
  <si>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</si>
  <si>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</si>
  <si>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</si>
  <si>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</si>
  <si>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</si>
  <si>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</si>
  <si>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</si>
  <si>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</si>
  <si>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</si>
  <si>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</si>
  <si>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</si>
  <si>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</si>
  <si>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</si>
  <si>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</si>
  <si>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</si>
  <si>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</si>
  <si>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</si>
  <si>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</si>
  <si>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</si>
  <si>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</si>
  <si>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</si>
  <si>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</si>
  <si>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</si>
  <si>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</si>
  <si>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</si>
  <si>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</si>
  <si>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</si>
  <si>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</si>
  <si>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</si>
  <si>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</si>
  <si>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</si>
  <si>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</si>
  <si>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</si>
  <si>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</si>
  <si>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Отделочные работы в местах общего пользования с заменой почтовых ящиков. 
Замена входной двери.                                                                                                            Ремонт входной группы
Установка  окна из ПВХ на 1-ом этаже</t>
  </si>
  <si>
    <t>Восстановление освещения подвала после кражи,                                                   Закрепление проводов слаботочных сетей в местах общего пользования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</si>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</sst>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55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1982</v>
      </c>
    </row>
    <row r="7" spans="2:3" ht="15">
      <c r="B7" s="2" t="s">
        <v>8</v>
      </c>
      <c r="C7" s="1">
        <v>3070.4</v>
      </c>
    </row>
    <row r="8" spans="2:3" ht="15">
      <c r="B8" s="2" t="s">
        <v>9</v>
      </c>
      <c r="C8" s="1">
        <v>2377.3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693.1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22.3</v>
      </c>
      <c r="D15" s="6">
        <v>54675.006</v>
      </c>
      <c r="E15" s="6">
        <v>341903.286</v>
      </c>
      <c r="F15" s="6">
        <v>339332.4961</v>
      </c>
      <c r="G15" s="6">
        <v>57245.79590000003</v>
      </c>
    </row>
    <row r="16" spans="1:7" ht="15">
      <c r="A16" s="3" t="s">
        <v>22</v>
      </c>
      <c r="B16" s="7" t="s">
        <v>23</v>
      </c>
      <c r="C16" s="8"/>
      <c r="D16" s="8">
        <v>14378.9951</v>
      </c>
      <c r="E16" s="8">
        <v>89220.069</v>
      </c>
      <c r="F16" s="8">
        <v>88549.2168</v>
      </c>
      <c r="G16" s="6">
        <v>15049.847300000009</v>
      </c>
    </row>
    <row r="17" spans="1:7" ht="15">
      <c r="A17" s="9" t="s">
        <v>24</v>
      </c>
      <c r="B17" s="10" t="s">
        <v>25</v>
      </c>
      <c r="C17" s="11"/>
      <c r="D17" s="11">
        <v>5796.0595</v>
      </c>
      <c r="E17" s="11">
        <v>35944.776</v>
      </c>
      <c r="F17" s="11">
        <v>35674.505</v>
      </c>
      <c r="G17" s="6">
        <v>6066.330500000004</v>
      </c>
    </row>
    <row r="18" spans="1:7" ht="15">
      <c r="A18" s="9" t="s">
        <v>26</v>
      </c>
      <c r="B18" s="10" t="s">
        <v>27</v>
      </c>
      <c r="C18" s="11"/>
      <c r="D18" s="11">
        <v>2379.4078</v>
      </c>
      <c r="E18" s="11">
        <v>14763.033</v>
      </c>
      <c r="F18" s="11">
        <v>14652.0293</v>
      </c>
      <c r="G18" s="6">
        <v>2490.4115</v>
      </c>
    </row>
    <row r="19" spans="1:7" ht="15">
      <c r="A19" s="9" t="s">
        <v>28</v>
      </c>
      <c r="B19" s="10" t="s">
        <v>29</v>
      </c>
      <c r="C19" s="11"/>
      <c r="D19" s="11">
        <v>1102.5727</v>
      </c>
      <c r="E19" s="11">
        <v>6846.624</v>
      </c>
      <c r="F19" s="11">
        <v>6795.1444</v>
      </c>
      <c r="G19" s="6">
        <v>1154.0522999999994</v>
      </c>
    </row>
    <row r="20" spans="1:7" ht="15">
      <c r="A20" s="9" t="s">
        <v>30</v>
      </c>
      <c r="B20" s="10" t="s">
        <v>31</v>
      </c>
      <c r="C20" s="11"/>
      <c r="D20" s="11">
        <v>2658.2362</v>
      </c>
      <c r="E20" s="11">
        <v>16474.689</v>
      </c>
      <c r="F20" s="11">
        <v>16350.8157</v>
      </c>
      <c r="G20" s="6">
        <v>2782.1094999999987</v>
      </c>
    </row>
    <row r="21" spans="1:7" ht="15">
      <c r="A21" s="9" t="s">
        <v>32</v>
      </c>
      <c r="B21" s="10" t="s">
        <v>33</v>
      </c>
      <c r="C21" s="11"/>
      <c r="D21" s="11">
        <v>586.1463</v>
      </c>
      <c r="E21" s="11">
        <v>3637.269</v>
      </c>
      <c r="F21" s="11">
        <v>3609.9206</v>
      </c>
      <c r="G21" s="6">
        <v>613.4946999999997</v>
      </c>
    </row>
    <row r="22" spans="1:7" ht="15">
      <c r="A22" t="s">
        <v>34</v>
      </c>
      <c r="B22" t="s">
        <v>35</v>
      </c>
      <c r="D22">
        <v>8482.1632</v>
      </c>
      <c r="E22">
        <v>52633.422</v>
      </c>
      <c r="F22">
        <v>52237.6716</v>
      </c>
      <c r="G22" s="6">
        <v>8877.9136</v>
      </c>
    </row>
    <row r="23" spans="1:7" ht="15">
      <c r="A23" t="s">
        <v>36</v>
      </c>
      <c r="B23" t="s">
        <v>37</v>
      </c>
      <c r="D23">
        <v>10227.0219</v>
      </c>
      <c r="E23">
        <v>65898.756</v>
      </c>
      <c r="F23">
        <v>65403.259</v>
      </c>
      <c r="G23" s="6">
        <v>10722.518899999988</v>
      </c>
    </row>
    <row r="24" spans="1:7" ht="15">
      <c r="A24" t="s">
        <v>38</v>
      </c>
      <c r="B24" t="s">
        <v>39</v>
      </c>
      <c r="D24">
        <v>9745.4398</v>
      </c>
      <c r="E24">
        <v>62903.358</v>
      </c>
      <c r="F24">
        <v>62430.383</v>
      </c>
      <c r="G24" s="6">
        <v>10218.414799999999</v>
      </c>
    </row>
    <row r="25" spans="1:7" ht="15">
      <c r="A25" t="s">
        <v>40</v>
      </c>
      <c r="B25" t="s">
        <v>41</v>
      </c>
      <c r="D25">
        <v>481.5821</v>
      </c>
      <c r="E25">
        <v>2995.398</v>
      </c>
      <c r="F25">
        <v>2972.876</v>
      </c>
      <c r="G25" s="6">
        <v>504.1041</v>
      </c>
    </row>
    <row r="26" spans="1:7" ht="15">
      <c r="A26" t="s">
        <v>42</v>
      </c>
      <c r="B26" t="s">
        <v>43</v>
      </c>
      <c r="D26">
        <v>11688.7156</v>
      </c>
      <c r="E26">
        <v>72531.423</v>
      </c>
      <c r="F26">
        <v>71986.0551</v>
      </c>
      <c r="G26" s="6">
        <v>12234.083499999993</v>
      </c>
    </row>
    <row r="27" spans="1:7" ht="15">
      <c r="A27" t="s">
        <v>44</v>
      </c>
      <c r="B27" t="s">
        <v>45</v>
      </c>
      <c r="D27">
        <v>10897.0356</v>
      </c>
      <c r="E27">
        <v>67610.412</v>
      </c>
      <c r="F27">
        <v>67102.0447</v>
      </c>
      <c r="G27" s="6">
        <v>11405.402900000001</v>
      </c>
    </row>
    <row r="28" spans="1:7" ht="15">
      <c r="A28" t="s">
        <v>46</v>
      </c>
      <c r="B28" t="s">
        <v>47</v>
      </c>
      <c r="D28">
        <v>344.9523</v>
      </c>
      <c r="E28">
        <v>2139.57</v>
      </c>
      <c r="F28">
        <v>2123.4828</v>
      </c>
      <c r="G28" s="6">
        <v>361.03949999999986</v>
      </c>
    </row>
    <row r="29" spans="1:7" ht="15">
      <c r="A29" t="s">
        <v>48</v>
      </c>
      <c r="B29" t="s">
        <v>49</v>
      </c>
      <c r="D29">
        <v>446.7277</v>
      </c>
      <c r="E29">
        <v>2781.441</v>
      </c>
      <c r="F29">
        <v>2760.5276</v>
      </c>
      <c r="G29" s="6">
        <v>467.6410999999998</v>
      </c>
    </row>
    <row r="30" spans="1:7" ht="15">
      <c r="A30" t="s">
        <v>50</v>
      </c>
      <c r="B30" t="s">
        <v>51</v>
      </c>
      <c r="D30">
        <v>9898.1102</v>
      </c>
      <c r="E30">
        <v>61619.616</v>
      </c>
      <c r="F30">
        <v>61156.2936</v>
      </c>
      <c r="G30" s="6">
        <v>10361.432600000007</v>
      </c>
    </row>
    <row r="31" spans="1:7" ht="15">
      <c r="A31" t="s">
        <v>52</v>
      </c>
      <c r="B31" t="s">
        <v>53</v>
      </c>
      <c r="D31">
        <v>453.2496</v>
      </c>
      <c r="E31">
        <v>0</v>
      </c>
      <c r="F31">
        <v>0</v>
      </c>
      <c r="G31" s="6">
        <v>453.2496</v>
      </c>
    </row>
    <row r="32" spans="1:7" ht="15">
      <c r="A32" t="s">
        <v>22</v>
      </c>
      <c r="B32" t="s">
        <v>54</v>
      </c>
      <c r="D32">
        <v>418.581</v>
      </c>
      <c r="E32">
        <v>0</v>
      </c>
      <c r="F32">
        <v>0</v>
      </c>
      <c r="G32" s="6">
        <v>418.581</v>
      </c>
    </row>
    <row r="33" spans="1:7" ht="15">
      <c r="A33" t="s">
        <v>34</v>
      </c>
      <c r="B33" t="s">
        <v>55</v>
      </c>
      <c r="D33">
        <v>13.945</v>
      </c>
      <c r="E33">
        <v>0</v>
      </c>
      <c r="F33">
        <v>0</v>
      </c>
      <c r="G33" s="6">
        <v>13.945</v>
      </c>
    </row>
    <row r="34" spans="1:7" ht="15">
      <c r="A34" t="s">
        <v>36</v>
      </c>
      <c r="B34" t="s">
        <v>56</v>
      </c>
      <c r="D34">
        <v>20.7236</v>
      </c>
      <c r="E34">
        <v>0</v>
      </c>
      <c r="F34">
        <v>0</v>
      </c>
      <c r="G34" s="6">
        <v>20.7236</v>
      </c>
    </row>
    <row r="35" spans="1:7" ht="15">
      <c r="A35" t="s">
        <v>57</v>
      </c>
      <c r="B35" t="s">
        <v>58</v>
      </c>
      <c r="D35">
        <v>94.6414</v>
      </c>
      <c r="E35">
        <v>0</v>
      </c>
      <c r="F35">
        <v>0</v>
      </c>
      <c r="G35" s="6">
        <v>94.6414</v>
      </c>
    </row>
    <row r="36" spans="1:7" ht="15">
      <c r="A36" t="s">
        <v>59</v>
      </c>
      <c r="B36" t="s">
        <v>60</v>
      </c>
      <c r="D36">
        <v>19371.1874</v>
      </c>
      <c r="E36">
        <v>120243.834</v>
      </c>
      <c r="F36">
        <v>119334.5372</v>
      </c>
      <c r="G36" s="6">
        <v>20280.48419999999</v>
      </c>
    </row>
    <row r="37" spans="1:7" ht="15">
      <c r="A37" t="s">
        <v>61</v>
      </c>
      <c r="B37" t="s">
        <v>62</v>
      </c>
      <c r="D37">
        <v>18715.4313</v>
      </c>
      <c r="E37">
        <v>116178.651</v>
      </c>
      <c r="F37">
        <v>115299.9198</v>
      </c>
      <c r="G37" s="6">
        <v>19594.162500000006</v>
      </c>
    </row>
    <row r="38" spans="1:7" ht="15">
      <c r="A38" t="s">
        <v>61</v>
      </c>
      <c r="B38" t="s">
        <v>63</v>
      </c>
      <c r="D38">
        <v>655.7561</v>
      </c>
      <c r="E38">
        <v>4065.183</v>
      </c>
      <c r="F38">
        <v>4034.6174</v>
      </c>
      <c r="G38" s="6">
        <v>686.3216999999995</v>
      </c>
    </row>
    <row r="39" spans="1:7" ht="15">
      <c r="A39" t="s">
        <v>64</v>
      </c>
      <c r="B39" t="s">
        <v>65</v>
      </c>
      <c r="D39">
        <v>8281.7651</v>
      </c>
      <c r="E39">
        <v>14620.395</v>
      </c>
      <c r="F39">
        <v>14444.7003</v>
      </c>
      <c r="G39" s="6">
        <v>8457.4598</v>
      </c>
    </row>
    <row r="40" spans="1:7" ht="15">
      <c r="A40" t="s">
        <v>42</v>
      </c>
      <c r="B40" t="s">
        <v>66</v>
      </c>
      <c r="D40">
        <v>94.3524</v>
      </c>
      <c r="E40">
        <v>0</v>
      </c>
      <c r="F40">
        <v>0.0235</v>
      </c>
      <c r="G40" s="6">
        <v>94.3289</v>
      </c>
    </row>
    <row r="41" spans="1:7" ht="15">
      <c r="A41" t="s">
        <v>50</v>
      </c>
      <c r="B41" t="s">
        <v>67</v>
      </c>
      <c r="D41">
        <v>441.0177</v>
      </c>
      <c r="E41">
        <v>2246.5485</v>
      </c>
      <c r="F41">
        <v>2220.3254</v>
      </c>
      <c r="G41" s="6">
        <v>467.2407999999996</v>
      </c>
    </row>
    <row r="42" spans="1:7" ht="15">
      <c r="A42" t="s">
        <v>68</v>
      </c>
      <c r="B42" t="s">
        <v>69</v>
      </c>
      <c r="D42">
        <v>29.7891</v>
      </c>
      <c r="E42">
        <v>0</v>
      </c>
      <c r="F42">
        <v>0</v>
      </c>
      <c r="G42" s="6">
        <v>29.7891</v>
      </c>
    </row>
    <row r="43" spans="1:7" ht="15">
      <c r="A43" t="s">
        <v>70</v>
      </c>
      <c r="B43" t="s">
        <v>71</v>
      </c>
      <c r="D43">
        <v>5879.7902</v>
      </c>
      <c r="E43">
        <v>0</v>
      </c>
      <c r="F43">
        <v>0</v>
      </c>
      <c r="G43" s="6">
        <v>5879.7902</v>
      </c>
    </row>
    <row r="44" spans="1:7" ht="15">
      <c r="A44" t="s">
        <v>72</v>
      </c>
      <c r="B44" t="s">
        <v>73</v>
      </c>
      <c r="D44">
        <v>1836.8157</v>
      </c>
      <c r="E44">
        <v>12373.8465</v>
      </c>
      <c r="F44">
        <v>12224.3514</v>
      </c>
      <c r="G44" s="6">
        <v>1986.3107999999993</v>
      </c>
    </row>
    <row r="45" spans="1:7" ht="15">
      <c r="A45" t="s">
        <v>74</v>
      </c>
      <c r="B45" t="s">
        <v>75</v>
      </c>
      <c r="D45">
        <v>0</v>
      </c>
      <c r="E45">
        <v>5381.5393</v>
      </c>
      <c r="F45">
        <v>12.2516</v>
      </c>
      <c r="G45" s="6">
        <v>5369.287700000001</v>
      </c>
    </row>
    <row r="46" spans="2:7" ht="15">
      <c r="B46" t="s">
        <v>76</v>
      </c>
      <c r="D46">
        <v>83301.606</v>
      </c>
      <c r="E46">
        <v>476767.51499999996</v>
      </c>
      <c r="F46">
        <v>473111.73359999986</v>
      </c>
      <c r="G46" s="6">
        <v>86957.38740000007</v>
      </c>
    </row>
    <row r="48" spans="2:7" ht="15">
      <c r="B48" t="s">
        <v>77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78</v>
      </c>
      <c r="C49" s="12"/>
      <c r="D49" s="13">
        <v>83301.606</v>
      </c>
      <c r="E49" s="13">
        <v>476767.51499999996</v>
      </c>
      <c r="F49" s="13">
        <v>473111.73359999986</v>
      </c>
      <c r="G49" s="13">
        <v>0</v>
      </c>
    </row>
    <row r="50" spans="1:7" ht="15">
      <c r="A50" s="12"/>
      <c r="B50" s="12" t="s">
        <v>79</v>
      </c>
      <c r="C50" s="12"/>
      <c r="D50" s="12"/>
      <c r="E50" s="12"/>
      <c r="F50" s="13">
        <v>99.23321508177835</v>
      </c>
      <c r="G50" s="12"/>
    </row>
    <row r="52" spans="1:7" ht="15">
      <c r="A52" s="14" t="s">
        <v>80</v>
      </c>
      <c r="B52" s="15"/>
      <c r="C52" s="15"/>
      <c r="D52" s="15"/>
      <c r="E52" s="15"/>
      <c r="F52" s="15"/>
      <c r="G52" s="15"/>
    </row>
    <row r="54" spans="1:4" ht="45">
      <c r="A54" s="3" t="s">
        <v>13</v>
      </c>
      <c r="B54" s="3" t="s">
        <v>81</v>
      </c>
      <c r="C54" s="3" t="s">
        <v>82</v>
      </c>
      <c r="D54" s="3" t="s">
        <v>83</v>
      </c>
    </row>
    <row r="55" spans="1:4" ht="30">
      <c r="A55" s="3">
        <v>1</v>
      </c>
      <c r="B55" s="7" t="s">
        <v>84</v>
      </c>
      <c r="C55" s="8">
        <v>0</v>
      </c>
      <c r="D55" s="8">
        <v>0</v>
      </c>
    </row>
    <row r="56" spans="1:4" ht="15">
      <c r="A56" s="3">
        <v>2</v>
      </c>
      <c r="B56" s="7" t="s">
        <v>85</v>
      </c>
      <c r="C56" s="8">
        <v>1</v>
      </c>
      <c r="D56" s="8">
        <v>0.022222222222222223</v>
      </c>
    </row>
    <row r="57" spans="1:4" ht="15">
      <c r="A57" s="3">
        <v>3</v>
      </c>
      <c r="B57" s="7" t="s">
        <v>86</v>
      </c>
      <c r="C57" s="8">
        <v>0</v>
      </c>
      <c r="D57" s="8">
        <v>0</v>
      </c>
    </row>
    <row r="60" ht="18.75">
      <c r="B60" s="16" t="s">
        <v>87</v>
      </c>
    </row>
    <row r="62" spans="1:7" ht="30">
      <c r="A62" s="17" t="s">
        <v>88</v>
      </c>
      <c r="B62" s="18" t="s">
        <v>14</v>
      </c>
      <c r="C62" s="19" t="s">
        <v>89</v>
      </c>
      <c r="D62" s="20"/>
      <c r="E62" s="20"/>
      <c r="F62" s="21"/>
      <c r="G62" s="22" t="s">
        <v>90</v>
      </c>
    </row>
    <row r="63" spans="1:7" ht="28.5" customHeight="1">
      <c r="A63" s="23">
        <v>1</v>
      </c>
      <c r="B63" s="24" t="s">
        <v>91</v>
      </c>
      <c r="C63" s="25" t="s">
        <v>92</v>
      </c>
      <c r="D63" s="26"/>
      <c r="E63" s="26"/>
      <c r="F63" s="27"/>
      <c r="G63" s="23">
        <v>37485</v>
      </c>
    </row>
    <row r="64" spans="1:7" ht="30" customHeight="1">
      <c r="A64" s="23">
        <v>2</v>
      </c>
      <c r="B64" s="24" t="s">
        <v>93</v>
      </c>
      <c r="C64" s="25" t="s">
        <v>94</v>
      </c>
      <c r="D64" s="26"/>
      <c r="E64" s="26"/>
      <c r="F64" s="27"/>
      <c r="G64" s="23">
        <v>3924</v>
      </c>
    </row>
    <row r="65" spans="1:7" ht="28.5" customHeight="1">
      <c r="A65" s="23">
        <v>3</v>
      </c>
      <c r="B65" s="24" t="s">
        <v>95</v>
      </c>
      <c r="C65" s="28" t="s">
        <v>100</v>
      </c>
      <c r="D65" s="29"/>
      <c r="E65" s="29"/>
      <c r="F65" s="30"/>
      <c r="G65" s="23">
        <v>83466</v>
      </c>
    </row>
    <row r="66" spans="1:7" ht="69" customHeight="1">
      <c r="A66" s="23">
        <v>4</v>
      </c>
      <c r="B66" s="24" t="s">
        <v>96</v>
      </c>
      <c r="C66" s="25" t="s">
        <v>99</v>
      </c>
      <c r="D66" s="26"/>
      <c r="E66" s="26"/>
      <c r="F66" s="27"/>
      <c r="G66" s="23">
        <f>598466+67500</f>
        <v>665966</v>
      </c>
    </row>
    <row r="67" spans="1:7" ht="15">
      <c r="A67" s="23">
        <v>5</v>
      </c>
      <c r="B67" s="24" t="s">
        <v>97</v>
      </c>
      <c r="C67" s="25"/>
      <c r="D67" s="26"/>
      <c r="E67" s="26"/>
      <c r="F67" s="27"/>
      <c r="G67" s="23">
        <v>0</v>
      </c>
    </row>
    <row r="68" spans="1:7" ht="15">
      <c r="A68" s="23">
        <v>6</v>
      </c>
      <c r="B68" s="24" t="s">
        <v>33</v>
      </c>
      <c r="C68" s="25"/>
      <c r="D68" s="26"/>
      <c r="E68" s="26"/>
      <c r="F68" s="27"/>
      <c r="G68" s="23">
        <v>0</v>
      </c>
    </row>
    <row r="69" spans="1:7" ht="15.75">
      <c r="A69" s="23">
        <v>7</v>
      </c>
      <c r="B69" s="24" t="s">
        <v>98</v>
      </c>
      <c r="C69" s="25" t="s">
        <v>101</v>
      </c>
      <c r="D69" s="26"/>
      <c r="E69" s="26"/>
      <c r="F69" s="27"/>
      <c r="G69" s="23">
        <v>638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2022-03-10T16:08:02Z</dcterms:created>
  <dcterms:modified xsi:type="dcterms:W3CDTF">2022-03-15T09:34:43Z</dcterms:modified>
  <cp:category/>
  <cp:version/>
  <cp:contentType/>
  <cp:contentStatus/>
</cp:coreProperties>
</file>